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afrecom/Downloads/"/>
    </mc:Choice>
  </mc:AlternateContent>
  <xr:revisionPtr revIDLastSave="0" documentId="8_{81ECAB2B-E13B-0844-AD57-58B76C0B4001}" xr6:coauthVersionLast="47" xr6:coauthVersionMax="47" xr10:uidLastSave="{00000000-0000-0000-0000-000000000000}"/>
  <bookViews>
    <workbookView xWindow="0" yWindow="500" windowWidth="28800" windowHeight="16860" xr2:uid="{CC92CE92-E4A9-48DB-8852-90117A926021}"/>
  </bookViews>
  <sheets>
    <sheet name="AFRE Publications 202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<sst xmlns="http://schemas.openxmlformats.org/spreadsheetml/2006/main" count="705" uniqueCount="455">
  <si>
    <t>Year</t>
  </si>
  <si>
    <t>Department</t>
  </si>
  <si>
    <t>All_Authors</t>
  </si>
  <si>
    <t>Publication_Title</t>
  </si>
  <si>
    <t>Journal_Title</t>
  </si>
  <si>
    <t>Journal_ImpactFactor</t>
  </si>
  <si>
    <t>Publication_Link</t>
  </si>
  <si>
    <t>2021</t>
  </si>
  <si>
    <t>Agricultural, Food and Resource Economics</t>
  </si>
  <si>
    <t>Haggblade S., Diarra A., Jiang W., Assima A., Keita N., Traore A., Traore M.</t>
  </si>
  <si>
    <t>Fraudulent pesticides in West Africa&amp;#58; a quality assessment of glyphosate products in Mali</t>
  </si>
  <si>
    <t>International Journal of Pest Management</t>
  </si>
  <si>
    <t>1.091</t>
  </si>
  <si>
    <t>https://www.scopus.com/inward/record.uri?eid=2-s2.0-85073933428&amp;doi=10.1080%2f09670874.2019.1668076&amp;partnerID=40&amp;md5=6d55601ec8d273f5609f9516f5fb9e0b</t>
  </si>
  <si>
    <t>Minten B., Tamru S., Reardon T.</t>
  </si>
  <si>
    <t>Post-harvest losses in rural-urban value chains: Evidence from Ethiopia</t>
  </si>
  <si>
    <t>Food Policy</t>
  </si>
  <si>
    <t>4.189</t>
  </si>
  <si>
    <t>https://www.scopus.com/inward/record.uri?eid=2-s2.0-85080134993&amp;doi=10.1016%2fj.foodpol.2020.101860&amp;partnerID=40&amp;md5=23102316962d21daf093626b03ab28cb</t>
  </si>
  <si>
    <t>Tezzo X., Bush S.R., Oosterveer P., Belton B.</t>
  </si>
  <si>
    <t>Food system perspective on fisheries and aquaculture development in Asia</t>
  </si>
  <si>
    <t>Agriculture and Human Values</t>
  </si>
  <si>
    <t>2.442</t>
  </si>
  <si>
    <t>https://www.scopus.com/inward/record.uri?eid=2-s2.0-85083983095&amp;doi=10.1007%2fs10460-020-10037-5&amp;partnerID=40&amp;md5=a6305292f75b499ad6c1b70259dd2032</t>
  </si>
  <si>
    <t>Wineman A., Jayne T.S.</t>
  </si>
  <si>
    <t>Factor Market Activity and the Inverse Farm Size-Productivity Relationship in Tanzania</t>
  </si>
  <si>
    <t>Journal of Development Studies</t>
  </si>
  <si>
    <t>1.596</t>
  </si>
  <si>
    <t>https://www.scopus.com/inward/record.uri?eid=2-s2.0-85089514154&amp;doi=10.1080%2f00220388.2020.1797686&amp;partnerID=40&amp;md5=0be9b7a3f81130f43e6a89ef16c9ef23</t>
  </si>
  <si>
    <t>Ngoma H., Machina H., Kuteya A.N.</t>
  </si>
  <si>
    <t>Can agricultural subsidies reduce gendered productivity gaps? Panel data evidence from Zambia</t>
  </si>
  <si>
    <t>Development Policy Review</t>
  </si>
  <si>
    <t>1.093</t>
  </si>
  <si>
    <t>https://www.scopus.com/inward/record.uri?eid=2-s2.0-85089988961&amp;doi=10.1111%2fdpr.12483&amp;partnerID=40&amp;md5=76fa37728f4a25650773363504ce5bcf</t>
  </si>
  <si>
    <t>Dolislager M., Reardon T., Arslan A., Fox L., Liverpool-Tasie S., Sauer C., Tschirley D.L.</t>
  </si>
  <si>
    <t>Youth and Adult Agrifood System Employment in Developing Regions: Rural (Peri-urban to Hinterland) vs. Urban</t>
  </si>
  <si>
    <t>https://www.scopus.com/inward/record.uri?eid=2-s2.0-85090443185&amp;doi=10.1080%2f00220388.2020.1808198&amp;partnerID=40&amp;md5=de394d28e8f1ddc9037a15ca1a5a2b39</t>
  </si>
  <si>
    <t>Arslan A., Tschirley D.L., Di Nucci C., Winters P.</t>
  </si>
  <si>
    <t>Youth Inclusion in Rural Transformation</t>
  </si>
  <si>
    <t>https://www.scopus.com/inward/record.uri?eid=2-s2.0-85090454631&amp;doi=10.1080%2f00220388.2020.1808199&amp;partnerID=40&amp;md5=21a9e2fb2d91a14500c3b179c52cf1bf</t>
  </si>
  <si>
    <t>Arslan A., Tschirley D.E., Egger E.-M.</t>
  </si>
  <si>
    <t>Rural Youth Welfare along the Rural-urban Gradient: An Empirical Analysis across the Developing World</t>
  </si>
  <si>
    <t>https://www.scopus.com/inward/record.uri?eid=2-s2.0-85090473444&amp;doi=10.1080%2f00220388.2020.1808197&amp;partnerID=40&amp;md5=fbc6091286a05ba87c9ff50ce86158c2</t>
  </si>
  <si>
    <t>Ademola O., Saha Turna N., Liverpool-Tasie L.S.O., Obadina A., Wu F.</t>
  </si>
  <si>
    <t>Mycotoxin reduction through lactic acid fermentation&amp;#58; Evidence from commercial ogi processors in southwest Nigeria</t>
  </si>
  <si>
    <t>Food Control</t>
  </si>
  <si>
    <t>4.258</t>
  </si>
  <si>
    <t>https://www.scopus.com/inward/record.uri?eid=2-s2.0-85091046399&amp;doi=10.1016%2fj.foodcont.2020.107620&amp;partnerID=40&amp;md5=8b945ca8cbf96eddda33f8d139cb7b24</t>
  </si>
  <si>
    <t>Benyathiar P., Selke S.E., Harte B.R., Mishra D.K.</t>
  </si>
  <si>
    <t>The Effect of Irradiation Sterilization on Poly(Lactic) Acid Films</t>
  </si>
  <si>
    <t>Journal of Polymers and the Environment</t>
  </si>
  <si>
    <t>2.572</t>
  </si>
  <si>
    <t>https://www.scopus.com/inward/record.uri?eid=2-s2.0-85091316618&amp;doi=10.1007%2fs10924-020-01892-8&amp;partnerID=40&amp;md5=72e1c381916b69da1c2f205e79cce75a</t>
  </si>
  <si>
    <t>Kilders V., Caputo V., Liverpool-Tasie L.S.O.</t>
  </si>
  <si>
    <t>Consumer ethnocentric behavior and food choices in developing countries&amp;#58; The case of Nigeria</t>
  </si>
  <si>
    <t>https://www.scopus.com/inward/record.uri?eid=2-s2.0-85092090067&amp;doi=10.1016%2fj.foodpol.2020.101973&amp;partnerID=40&amp;md5=6f31da41d53b249c73c00851941e7bdb</t>
  </si>
  <si>
    <t>Staples A.J., Malone T., Sirrine J.R.</t>
  </si>
  <si>
    <t>Hopping on the localness craze&amp;#58; What brewers want from state-grown hops</t>
  </si>
  <si>
    <t>Managerial and Decision Economics</t>
  </si>
  <si>
    <t>0.494</t>
  </si>
  <si>
    <t>https://www.scopus.com/inward/record.uri?eid=2-s2.0-85092669951&amp;doi=10.1002%2fmde.3246&amp;partnerID=40&amp;md5=a09c37b61ae59e4ae62419dfadefae1a</t>
  </si>
  <si>
    <t>Tobar Piñón M.G., Mafi Moghaddam S., Lee R.K., Villatoro Mérida J.C., DeYoung D.J., Reyes B.A., Maredia M., Osorno J.M., McClean P.E.</t>
  </si>
  <si>
    <t>Genetic diversity of Guatemalan climbing bean collections</t>
  </si>
  <si>
    <t>Genetic Resources and Crop Evolution</t>
  </si>
  <si>
    <t>1.071</t>
  </si>
  <si>
    <t>https://www.scopus.com/inward/record.uri?eid=2-s2.0-85092741561&amp;doi=10.1007%2fs10722-020-01013-3&amp;partnerID=40&amp;md5=4ed7ef069dae160082377ad3a91c57e0</t>
  </si>
  <si>
    <t>Mora J., Olabisi M.</t>
  </si>
  <si>
    <t>ECONOMIC DEVELOPMENT AND THE MARGINS OF TRADE&amp;#58; ARE THE LEAST DEVELOPED COUNTRIES DIFFERENT?</t>
  </si>
  <si>
    <t>Economic Inquiry</t>
  </si>
  <si>
    <t>1.183</t>
  </si>
  <si>
    <t>https://www.scopus.com/inward/record.uri?eid=2-s2.0-85093666684&amp;doi=10.1111%2fecin.12937&amp;partnerID=40&amp;md5=510208317fef8f11b8bf000f5414fc4c</t>
  </si>
  <si>
    <t>Parsons G., Leggett C.G., Herriges J., Boyle K., Bockstael N., Chen Z.</t>
  </si>
  <si>
    <t>A site-portfolio model for multiple-destination recreation trips&amp;#58; Valuing trips to national parks in the southwestern united states</t>
  </si>
  <si>
    <t>Journal of the Association of Environmental and Resource Economists</t>
  </si>
  <si>
    <t>5.167</t>
  </si>
  <si>
    <t>https://www.scopus.com/inward/record.uri?eid=2-s2.0-85093849601&amp;doi=10.1086%2f710714&amp;partnerID=40&amp;md5=2a3ebd0c2b91dfb92c80d011e34b1745</t>
  </si>
  <si>
    <t>Argyris Y.A., Muqaddam A., Miller S.</t>
  </si>
  <si>
    <t>The effects of the visual presentation of an Influencer's Extroversion on perceived credibility and purchase intentions—moderated by personality matching with the audience</t>
  </si>
  <si>
    <t>Journal of Retailing and Consumer Services</t>
  </si>
  <si>
    <t>4.219</t>
  </si>
  <si>
    <t>https://www.scopus.com/inward/record.uri?eid=2-s2.0-85094823474&amp;doi=10.1016%2fj.jretconser.2020.102347&amp;partnerID=40&amp;md5=2d64d1d88367c8e0198480f0c5717099</t>
  </si>
  <si>
    <t>Chen C., Wu F.</t>
  </si>
  <si>
    <t>Livestock-associated methicillin-resistant Staphylococcus aureus (LA-MRSA) colonisation and infection among livestock workers and veterinarians: A systematic review and meta-analysis</t>
  </si>
  <si>
    <t>Occupational and Environmental Medicine</t>
  </si>
  <si>
    <t>3.824</t>
  </si>
  <si>
    <t>https://www.scopus.com/inward/record.uri?eid=2-s2.0-85095446057&amp;doi=10.1136%2foemed-2020-106418&amp;partnerID=40&amp;md5=2e6d1de7014282b390c44afb1a404156</t>
  </si>
  <si>
    <t>Reardon T., Tschirley D., Liverpool-Tasie L.S.O., Awokuse T., Fanzo J., Minten B., Vos R., Dolislager M., Sauer C., Dhar R., Vargas C., Lartey A., Raza A., Popkin B.M.</t>
  </si>
  <si>
    <t>The processed food revolution in African food systems and the double burden of malnutrition</t>
  </si>
  <si>
    <t>Global Food Security</t>
  </si>
  <si>
    <t>Not available</t>
  </si>
  <si>
    <t>https://www.scopus.com/inward/record.uri?eid=2-s2.0-85097088329&amp;doi=10.1016%2fj.gfs.2020.100466&amp;partnerID=40&amp;md5=b6534506310891ba8045b0e4ebd47fd4</t>
  </si>
  <si>
    <t>Liang Q., Xu Y., Wang X., Jin S.</t>
  </si>
  <si>
    <t>A driver or a placebo? The role of financial support in farmer cooperative development in China</t>
  </si>
  <si>
    <t>China Agricultural Economic Review</t>
  </si>
  <si>
    <t>1.753</t>
  </si>
  <si>
    <t>https://www.scopus.com/inward/record.uri?eid=2-s2.0-85097493851&amp;doi=10.1108%2fCAER-04-2020-0070&amp;partnerID=40&amp;md5=04a5204fa5a2fbb7cdf84887f5c51278</t>
  </si>
  <si>
    <t>Olabisi M., Tschirley D.L., Nyange D., Awokuse T.</t>
  </si>
  <si>
    <t>Does trade protectionism promote domestic food security? Evidence from Tanzanian edible oil imports</t>
  </si>
  <si>
    <t>https://www.scopus.com/inward/record.uri?eid=2-s2.0-85097528582&amp;doi=10.1016%2fj.gfs.2020.100470&amp;partnerID=40&amp;md5=7ca1154872a7b867bdb4a37a90b156ae</t>
  </si>
  <si>
    <t>Goeb J., Lupi F.</t>
  </si>
  <si>
    <t>Showing pesticides’ true colors&amp;#58; The effects of a farmer-to-farmer training program on pesticide knowledge</t>
  </si>
  <si>
    <t>Journal of Environmental Management</t>
  </si>
  <si>
    <t>5.647</t>
  </si>
  <si>
    <t>https://www.scopus.com/inward/record.uri?eid=2-s2.0-85097789259&amp;doi=10.1016%2fj.jenvman.2020.111821&amp;partnerID=40&amp;md5=2de422b64548cb1f7e331105dd459673</t>
  </si>
  <si>
    <t>Baetsen-Young A.M., Swinton S.M., Chilvers M.I.</t>
  </si>
  <si>
    <t>Economic impact of fluopyram-amended seed treatments to reduce soybean yield loss associated with sudden death syndrome</t>
  </si>
  <si>
    <t>Plant Disease</t>
  </si>
  <si>
    <t>3.809</t>
  </si>
  <si>
    <t>https://www.scopus.com/inward/record.uri?eid=2-s2.0-85098018160&amp;doi=10.1094%2fPDIS-04-20-0792-RE&amp;partnerID=40&amp;md5=c00a6930617e469b51015e2d927f8962</t>
  </si>
  <si>
    <t>Liverpool-Tasie L.S.O., Reardon T., Belton B.</t>
  </si>
  <si>
    <t>“Essential non-essentials”&amp;#58; COVID-19 policy missteps in Nigeria rooted in persistent myths about African food supply chains</t>
  </si>
  <si>
    <t>Applied Economic Perspectives and Policy</t>
  </si>
  <si>
    <t>2.779</t>
  </si>
  <si>
    <t>https://www.scopus.com/inward/record.uri?eid=2-s2.0-85098198312&amp;doi=10.1002%2faepp.13139&amp;partnerID=40&amp;md5=7b9042071e2c973aee11d889b7d75c89</t>
  </si>
  <si>
    <t>George J., Adelaja A., Awokuse T., Vaughan O.</t>
  </si>
  <si>
    <t>Terrorist attacks, land resource competition and violent farmer-herder conflicts</t>
  </si>
  <si>
    <t>Land Use Policy</t>
  </si>
  <si>
    <t>3.682</t>
  </si>
  <si>
    <t>https://www.scopus.com/inward/record.uri?eid=2-s2.0-85098589953&amp;doi=10.1016%2fj.landusepol.2020.105241&amp;partnerID=40&amp;md5=20deed720766cf05d38599f0bc98f3e4</t>
  </si>
  <si>
    <t>McFadden B.R., Malone T.</t>
  </si>
  <si>
    <t>Homegrown perceptions about the medical use and potential abuse of CBD and THC</t>
  </si>
  <si>
    <t>Addictive Behaviors</t>
  </si>
  <si>
    <t>3.645</t>
  </si>
  <si>
    <t>https://www.scopus.com/inward/record.uri?eid=2-s2.0-85098723738&amp;doi=10.1016%2fj.addbeh.2020.106799&amp;partnerID=40&amp;md5=28e4ede3b5fe431f275a9737bb914307</t>
  </si>
  <si>
    <t>Mulungu K., Tembo G., Bett H., Ngoma H.</t>
  </si>
  <si>
    <t>Climate change and crop yields in Zambia&amp;#58; historical effects and future projections</t>
  </si>
  <si>
    <t>Environment, Development and Sustainability</t>
  </si>
  <si>
    <t>2.191</t>
  </si>
  <si>
    <t>https://www.scopus.com/inward/record.uri?eid=2-s2.0-85099042403&amp;doi=10.1007%2fs10668-020-01146-6&amp;partnerID=40&amp;md5=094728c550c24ff7ac5606d7fc44e68d</t>
  </si>
  <si>
    <t>Burke W.J., Jayne T.S.</t>
  </si>
  <si>
    <t>Disparate access to quality land and fertilizers explain Malawi's gender yield gap</t>
  </si>
  <si>
    <t>https://www.scopus.com/inward/record.uri?eid=2-s2.0-85099146728&amp;doi=10.1016%2fj.foodpol.2020.102002&amp;partnerID=40&amp;md5=b6c2e2953dc98a7c141c4adf4c9af2b8</t>
  </si>
  <si>
    <t>Boughton D., Goeb J., Lambrecht I., Headey D., Takeshima H., Mahrt K., Masias I., Goudet S., Ragasa C., Maredia M.K., Minten B., Diao X.</t>
  </si>
  <si>
    <t>Impacts of COVID-19 on agricultural production and food systems in late transforming Southeast Asia&amp;#58; The case of Myanmar</t>
  </si>
  <si>
    <t>Agricultural Systems</t>
  </si>
  <si>
    <t>4.212</t>
  </si>
  <si>
    <t>https://www.scopus.com/inward/record.uri?eid=2-s2.0-85099184402&amp;doi=10.1016%2fj.agsy.2020.103026&amp;partnerID=40&amp;md5=a6d016a572cf0da378b2dca523fd2977</t>
  </si>
  <si>
    <t>Weersink A., von Massow M., Bannon N., Ifft J., Maples J., McEwan K., McKendree M.G.S., Nicholson C., Novakovic A., Rangarajan A., Richards T., Rickard B., Rude J., Schipanski M., Schnitkey G., Schulz L., Schuurman D., Schwartzkopf-Genswein K., Stephenson M., Thompson J., Wood K.</t>
  </si>
  <si>
    <t>COVID-19 and the agri-food system in the United States and Canada</t>
  </si>
  <si>
    <t>https://www.scopus.com/inward/record.uri?eid=2-s2.0-85099341681&amp;doi=10.1016%2fj.agsy.2020.103039&amp;partnerID=40&amp;md5=8ecb49541bd74f23a9d3d792d4c38b15</t>
  </si>
  <si>
    <t>Li X., Guo H., Jin S., Ma W., Zeng Y.</t>
  </si>
  <si>
    <t>Do farmers gain internet dividends from E-commerce adoption? Evidence from China</t>
  </si>
  <si>
    <t>https://www.scopus.com/inward/record.uri?eid=2-s2.0-85099633701&amp;doi=10.1016%2fj.foodpol.2021.102024&amp;partnerID=40&amp;md5=8e2b51ec0e0395be8fabe6fa9d5c3b27</t>
  </si>
  <si>
    <t>Zhang J., Jin S., Li T., Wang H.</t>
  </si>
  <si>
    <t>Gender discrimination in China&amp;#58; Experimental evidence from the job market for college graduates</t>
  </si>
  <si>
    <t>Journal of Comparative Economics</t>
  </si>
  <si>
    <t>1.992</t>
  </si>
  <si>
    <t>https://www.scopus.com/inward/record.uri?eid=2-s2.0-85099964951&amp;doi=10.1016%2fj.jce.2021.01.003&amp;partnerID=40&amp;md5=ed3dab84a5ba8f3be12e7cc1fd28f24b</t>
  </si>
  <si>
    <t>Kilders V., Caputo V.</t>
  </si>
  <si>
    <t>Is Animal Welfare Promoting Hornless Cattle? Assessing Consumer’s Valuation for Milk from Gene-edited Cows under Different Information Regimes</t>
  </si>
  <si>
    <t>Journal of Agricultural Economics</t>
  </si>
  <si>
    <t>2.529</t>
  </si>
  <si>
    <t>https://www.scopus.com/inward/record.uri?eid=2-s2.0-85100347035&amp;doi=10.1111%2f1477-9552.12421&amp;partnerID=40&amp;md5=ee1424ffb1020e351009fbfdf87f1325</t>
  </si>
  <si>
    <t>Saha Turna N., Wu F.</t>
  </si>
  <si>
    <t>Aflatoxin M1 in milk&amp;#58; A global occurrence, intake, &amp;amp; exposure assessment</t>
  </si>
  <si>
    <t>Trends in Food Science and Technology</t>
  </si>
  <si>
    <t>11.077</t>
  </si>
  <si>
    <t>https://www.scopus.com/inward/record.uri?eid=2-s2.0-85100701439&amp;doi=10.1016%2fj.tifs.2021.01.093&amp;partnerID=40&amp;md5=73b5578d2ed0cd48f52d8a5d5d5e18ee</t>
  </si>
  <si>
    <t>Eeswaran R., Pouyan Nejadhashemi A., Miller S.R.</t>
  </si>
  <si>
    <t>Evaluating the climate resilience in terms of profitability and risk for a long-term corn-soybean-wheat rotation under different treatment systems</t>
  </si>
  <si>
    <t>Climate Risk Management</t>
  </si>
  <si>
    <t>4.904</t>
  </si>
  <si>
    <t>https://www.scopus.com/inward/record.uri?eid=2-s2.0-85100725172&amp;doi=10.1016%2fj.crm.2021.100284&amp;partnerID=40&amp;md5=bc368e00bf88e733af385edb0305e05d</t>
  </si>
  <si>
    <t>Love D.C., Allison E.H., Asche F., Belton B., Cottrell R.S., Froehlich H.E., Gephart J.A., Hicks C.C., Little D.C., Nussbaumer E.M., Pinto da Silva P., Poulain F., Rubio A., Stoll J.S., Tlusty M.F., Thorne-Lyman A.L., Troell M., Zhang W.</t>
  </si>
  <si>
    <t>Emerging COVID-19 impacts, responses, and lessons for building resilience in the seafood system</t>
  </si>
  <si>
    <t>https://www.scopus.com/inward/record.uri?eid=2-s2.0-85100725340&amp;doi=10.1016%2fj.gfs.2021.100494&amp;partnerID=40&amp;md5=f4a82b24a74f8942283a9dccc01b8a90</t>
  </si>
  <si>
    <t>Gatto M., Le P.D., Pacillo G., Maredia M., Labarta R., Hareau G., Spielman D.J.</t>
  </si>
  <si>
    <t>Policy options for advancing seed systems for vegetatively propagated crops in Vietnam</t>
  </si>
  <si>
    <t>Journal of Crop Improvement</t>
  </si>
  <si>
    <t>https://www.scopus.com/inward/record.uri?eid=2-s2.0-85100936377&amp;doi=10.1080%2f15427528.2021.1881011&amp;partnerID=40&amp;md5=268d3a5ee421439b63ec9aff1d4d6827</t>
  </si>
  <si>
    <t>Vroegindewey R., Richardson R.B., Chung K., Theriault V., Ortega D.L.</t>
  </si>
  <si>
    <t>Competitive advantage and processor demand for local and imported food ingredients&amp;#58; analysis from an urban dairy market in West Africa</t>
  </si>
  <si>
    <t>Journal of Agribusiness in Developing and Emerging Economies</t>
  </si>
  <si>
    <t>https://www.scopus.com/inward/record.uri?eid=2-s2.0-85100990141&amp;doi=10.1108%2fJADEE-06-2020-0133&amp;partnerID=40&amp;md5=edec1c173d90bd81f3889b64be04f6cf</t>
  </si>
  <si>
    <t>Li L., Ma Y., Friesen D., Zhang Z., Jin S., Rozelle S.</t>
  </si>
  <si>
    <t>The impact of Internet use on adolescent learning outcomes&amp;#58; evidence from rural China</t>
  </si>
  <si>
    <t>https://www.scopus.com/inward/record.uri?eid=2-s2.0-85101017021&amp;doi=10.1108%2fCAER-07-2020-0172&amp;partnerID=40&amp;md5=d16dcc0fb023937783e5a1903e158508</t>
  </si>
  <si>
    <t>Fang P., Belton B., Zhang X., Ei Win H.</t>
  </si>
  <si>
    <t>Impacts of COVID-19 on Myanmar's chicken and egg sector, with implications for the sustainable development goals</t>
  </si>
  <si>
    <t>https://www.scopus.com/inward/record.uri?eid=2-s2.0-85101043701&amp;doi=10.1016%2fj.agsy.2021.103094&amp;partnerID=40&amp;md5=de0a1eb607aca3f8fb6693c6b571c51d</t>
  </si>
  <si>
    <t>Mulwa C.K., Muyanga M., Visser M.</t>
  </si>
  <si>
    <t>The role of large traders in driving sustainable agricultural intensification in smallholder farms&amp;#58; Evidence from Kenya</t>
  </si>
  <si>
    <t>Agricultural Economics (United Kingdom)</t>
  </si>
  <si>
    <t>https://www.scopus.com/inward/record.uri?eid=2-s2.0-85101061578&amp;doi=10.1111%2fagec.12621&amp;partnerID=40&amp;md5=63632155dc68575f41d2fcb635b3caf4</t>
  </si>
  <si>
    <t>Ufer D., Ortega D.L., Wolf C.A.</t>
  </si>
  <si>
    <t>Information and consumer demand for milk attributes&amp;#58; Are redundant labels an effective marketing strategy?</t>
  </si>
  <si>
    <t>https://www.scopus.com/inward/record.uri?eid=2-s2.0-85101269190&amp;doi=10.1002%2faepp.13155&amp;partnerID=40&amp;md5=660e87941f9f2959a422c904aa538129</t>
  </si>
  <si>
    <t>Olabisi L.S., Osuntade O., Liverpool-Tasie L.S.O., Adebiyi J.</t>
  </si>
  <si>
    <t>Participatory modelling for climate change adaptation&amp;#58; the poultry sector in Nigeria</t>
  </si>
  <si>
    <t>Climate Policy</t>
  </si>
  <si>
    <t>4.011</t>
  </si>
  <si>
    <t>https://www.scopus.com/inward/record.uri?eid=2-s2.0-85101645151&amp;doi=10.1080%2f14693062.2021.1891019&amp;partnerID=40&amp;md5=90fe4862fc2953ffccd2e55ef427e1e4</t>
  </si>
  <si>
    <t>Reardon T., Belton B., Liverpool-Tasie L.S.O., Lu L., Nuthalapati C.S.R., Tasie O., Zilberman D.</t>
  </si>
  <si>
    <t>E-commerce's fast-tracking diffusion and adaptation in developing countries</t>
  </si>
  <si>
    <t>https://www.scopus.com/inward/record.uri?eid=2-s2.0-85101879863&amp;doi=10.1002%2faepp.13160&amp;partnerID=40&amp;md5=91c35e6906c7eb5e6b8e7480a2e4655b</t>
  </si>
  <si>
    <t>Carter C.A., Schaefer K.A., Scheitrum D.</t>
  </si>
  <si>
    <t>Raising cane&amp;#58; Hedging calamity in Australian sugar</t>
  </si>
  <si>
    <t>Journal of Commodity Markets</t>
  </si>
  <si>
    <t>2.286</t>
  </si>
  <si>
    <t>https://www.scopus.com/inward/record.uri?eid=2-s2.0-85102060358&amp;doi=10.1016%2fj.jcomm.2020.100126&amp;partnerID=40&amp;md5=392acc064586e5c8aec1356584561361</t>
  </si>
  <si>
    <t>Weatherspoon D.D., Miller S.R., Niyitanga F., Weatherspoon L.J., Oehmke J.F.</t>
  </si>
  <si>
    <t>Rwanda's Commercialization of Smallholder Agriculture&amp;#58; Implications for Rural Food Production and Household Food Choices</t>
  </si>
  <si>
    <t>Journal of Agricultural and Food Industrial Organization</t>
  </si>
  <si>
    <t>https://www.scopus.com/inward/record.uri?eid=2-s2.0-85102169875&amp;doi=10.1515%2fjafio-2021-0011&amp;partnerID=40&amp;md5=9bcfd20362045e915277999b09c268aa</t>
  </si>
  <si>
    <t>Nsabimana A., Niyitanga F., Weatherspoon D.D., Naseem A.</t>
  </si>
  <si>
    <t>Land Policy and Food Prices&amp;#58; Evidence from a Land Consolidation Program in Rwanda</t>
  </si>
  <si>
    <t>https://www.scopus.com/inward/record.uri?eid=2-s2.0-85102185399&amp;doi=10.1515%2fjafio-2021-0010&amp;partnerID=40&amp;md5=9aa3df633789b1f78be20eef959f647d</t>
  </si>
  <si>
    <t>Arora G., Feng H., Hennessy D.A., Loesch C.R., Kvas S.</t>
  </si>
  <si>
    <t>The impact of production network economies on spatially-contiguous conservation– Theoretical model with evidence from the U.S. Prairie Pothole Region</t>
  </si>
  <si>
    <t>Journal of Environmental Economics and Management</t>
  </si>
  <si>
    <t>3.449</t>
  </si>
  <si>
    <t>https://www.scopus.com/inward/record.uri?eid=2-s2.0-85102855846&amp;doi=10.1016%2fj.jeem.2021.102442&amp;partnerID=40&amp;md5=70545dde143f7ee97b05dc0b923f484f</t>
  </si>
  <si>
    <t>Nuhu A.S., Liverpool-Tasie L.S.O., Awokuse T., Kabwe S.</t>
  </si>
  <si>
    <t>Do benefits of expanded midstream activities in crop value chains accrue to smallholder farmers? Evidence from Zambia</t>
  </si>
  <si>
    <t>World Development</t>
  </si>
  <si>
    <t>3.869</t>
  </si>
  <si>
    <t>https://www.scopus.com/inward/record.uri?eid=2-s2.0-85102895088&amp;doi=10.1016%2fj.worlddev.2021.105469&amp;partnerID=40&amp;md5=3605a020e816bf446696a481345aa37e</t>
  </si>
  <si>
    <t>Padilla S.L., Liverpool-Tasie L.S.O., Myers R.J.</t>
  </si>
  <si>
    <t>The effects of feed and energy costs on broiler farm decisions: A dynamic programming approach</t>
  </si>
  <si>
    <t>https://www.scopus.com/inward/record.uri?eid=2-s2.0-85102895475&amp;doi=10.1111%2fagec.12617&amp;partnerID=40&amp;md5=1d637ebdf27a18611addb4adf59923fc</t>
  </si>
  <si>
    <t>Malone T., Schaefer K.A., Lusk J.L.</t>
  </si>
  <si>
    <t>Unscrambling U.S. egg supply chains amid COVID-19</t>
  </si>
  <si>
    <t>https://www.scopus.com/inward/record.uri?eid=2-s2.0-85103112861&amp;doi=10.1016%2fj.foodpol.2021.102046&amp;partnerID=40&amp;md5=2b1cd16999123b4eefeebe714bef4bb6</t>
  </si>
  <si>
    <t>Moreno F., Malone T.</t>
  </si>
  <si>
    <t>The Role of Collective Food Identity in Local Food Demand</t>
  </si>
  <si>
    <t>Agricultural and Resource Economics Review</t>
  </si>
  <si>
    <t>https://www.scopus.com/inward/record.uri?eid=2-s2.0-85103337368&amp;doi=10.1017%2fage.2020.9&amp;partnerID=40&amp;md5=26f5714ce94ad8210e67322693312207</t>
  </si>
  <si>
    <t>Mack E.A., Miller S.R., Chang C.-H., Van Fossen J.A., Cotten S.R., Savolainen P.T., Mann J.</t>
  </si>
  <si>
    <t>The politics of new driving technologies: Political ideology and autonomous vehicle adoption</t>
  </si>
  <si>
    <t>Telematics and Informatics</t>
  </si>
  <si>
    <t>4.139</t>
  </si>
  <si>
    <t>https://www.scopus.com/inward/record.uri?eid=2-s2.0-85103685737&amp;doi=10.1016%2fj.tele.2021.101604&amp;partnerID=40&amp;md5=02ae36771bd4befca1a0363c132cd325</t>
  </si>
  <si>
    <t>McKendree M.G.S., Tonsor G.T., Schulz L.L.</t>
  </si>
  <si>
    <t>Management of Multiple Sources of Risk in Livestock Production</t>
  </si>
  <si>
    <t>Journal of Agricultural and Applied Economics</t>
  </si>
  <si>
    <t>https://www.scopus.com/inward/record.uri?eid=2-s2.0-85103703001&amp;doi=10.1017%2faae.2020.31&amp;partnerID=40&amp;md5=396cc815f98c9d37811b642d302dd13d</t>
  </si>
  <si>
    <t>Chen C., Frank K., Wang T., Wu F.</t>
  </si>
  <si>
    <t>Global wheat trade and Codex Alimentarius guidelines for deoxynivalenol: A mycotoxin common in wheat</t>
  </si>
  <si>
    <t>https://www.scopus.com/inward/record.uri?eid=2-s2.0-85104092405&amp;doi=10.1016%2fj.gfs.2021.100538&amp;partnerID=40&amp;md5=2ec2b3c6663789f1434ebe3544eee721</t>
  </si>
  <si>
    <t>Saitone T.L., Aleks Schaefer K., Scheitrum D.P.</t>
  </si>
  <si>
    <t>COVID-19 morbidity and mortality in U.S. meatpacking counties</t>
  </si>
  <si>
    <t>4.190</t>
  </si>
  <si>
    <t>https://www.scopus.com/inward/record.uri?eid=2-s2.0-85104335228&amp;doi=10.1016%2fj.foodpol.2021.102072&amp;partnerID=40&amp;md5=b26afd321d7e83f436f78dac46f9e5b1</t>
  </si>
  <si>
    <t>Staples A., Chambers D., Malone T.</t>
  </si>
  <si>
    <t>How many regulations does it take to get a beer? The geography of beer regulations</t>
  </si>
  <si>
    <t>Regulation and Governance</t>
  </si>
  <si>
    <t>https://www.scopus.com/inward/record.uri?eid=2-s2.0-85104621522&amp;doi=10.1111%2frego.12403&amp;partnerID=40&amp;md5=974126a25539b2dabc4c53d5cf6322ac</t>
  </si>
  <si>
    <t>Xia R., Schaafsma A.W., Wu F., Hooker D.C.</t>
  </si>
  <si>
    <t>The change in winter wheat response to deoxynivalenol and fusarium head blight through technological and agronomic progress</t>
  </si>
  <si>
    <t>https://www.scopus.com/inward/record.uri?eid=2-s2.0-85104768246&amp;doi=10.1094%2fPDIS-06-20-1310-RE&amp;partnerID=40&amp;md5=b92aaa3aadd1d77a040d8ca0d062e9b3</t>
  </si>
  <si>
    <t>Belton B., Rosen L., Middleton L., Ghazali S., Mamun A.-A., Shieh J., Noronha H.S., Dhar G., Ilyas M., Price C., Nasr-Allah A., Elsira I., Baliarsingh B.K., Padiyar A., Rajendran S., Mohan A.B.C., Babu R., Akester M.J., Phyo E.E., Soe K.M., Olaniyi A., Siriwardena S.N., Bostock J., Little D.C., Phillips M., Thilsted S.H.</t>
  </si>
  <si>
    <t>COVID-19 impacts and adaptations in Asia and Africa's aquatic food value chains</t>
  </si>
  <si>
    <t>Marine Policy</t>
  </si>
  <si>
    <t>3.228</t>
  </si>
  <si>
    <t>https://www.scopus.com/inward/record.uri?eid=2-s2.0-85104814698&amp;doi=10.1016%2fj.marpol.2021.104523&amp;partnerID=40&amp;md5=a68e33eac8efd51b7724c802fb1abbdd</t>
  </si>
  <si>
    <t>Reardon T., Heiman A., Lu L., Nuthalapati C.S.R., Vos R., Zilberman D.</t>
  </si>
  <si>
    <t>“Pivoting” by food industry firms to cope with COVID-19 in developing regions: E-commerce and “copivoting” delivery intermediaries</t>
  </si>
  <si>
    <t>https://www.scopus.com/inward/record.uri?eid=2-s2.0-85104826108&amp;doi=10.1111%2fagec.12631&amp;partnerID=40&amp;md5=0ec37a08dda670e5b40ead8e15e8e0fb</t>
  </si>
  <si>
    <t>Thompson P.B.</t>
  </si>
  <si>
    <t>The vanishing ethics of husbandry</t>
  </si>
  <si>
    <t>International Library of Environmental, Agricultural and Food Ethics</t>
  </si>
  <si>
    <t>https://www.scopus.com/inward/record.uri?eid=2-s2.0-85105434078&amp;doi=10.1007%2f978-3-030-63523-7_12&amp;partnerID=40&amp;md5=423071c6f8b5c3ff3c09024f1f5b2dab</t>
  </si>
  <si>
    <t>Food System Transformation and the Role of Gene Technology: An Ethical Analysis</t>
  </si>
  <si>
    <t>Ethics and International Affairs</t>
  </si>
  <si>
    <t>https://www.scopus.com/inward/record.uri?eid=2-s2.0-85105605854&amp;doi=10.1017%2fS0892679421000034&amp;partnerID=40&amp;md5=7c92cb869fbf43a495f1432c4556acb5</t>
  </si>
  <si>
    <t>Ye Z., Wu F., Hennessy D.A.</t>
  </si>
  <si>
    <t>Environmental and economic concerns surrounding restrictions on glyphosate use in corn</t>
  </si>
  <si>
    <t>Proceedings of the National Academy of Sciences of the United States of America</t>
  </si>
  <si>
    <t>9.412</t>
  </si>
  <si>
    <t>https://www.scopus.com/inward/record.uri?eid=2-s2.0-85105669692&amp;doi=10.1073%2fpnas.2017470118&amp;partnerID=40&amp;md5=fe733768a07dae3ea4899a7040b07fa2</t>
  </si>
  <si>
    <t>Bernzen A., Pritchard B., Braun B., Belton B., Rigg J.</t>
  </si>
  <si>
    <t>Guest Editorial: Geographies of engagement, livelihoods and possibility in South and Southeast Asian deltas</t>
  </si>
  <si>
    <t>Singapore Journal of Tropical Geography</t>
  </si>
  <si>
    <t>1.320</t>
  </si>
  <si>
    <t>https://www.scopus.com/inward/record.uri?eid=2-s2.0-85105892285&amp;doi=10.1111%2fsjtg.12373&amp;partnerID=40&amp;md5=8e2e19f107618ada32616e09d63152df</t>
  </si>
  <si>
    <t>George J., Adelaja A.</t>
  </si>
  <si>
    <t>Forced displacement and agriculture: Implications for host communities</t>
  </si>
  <si>
    <t>Sustainability (Switzerland)</t>
  </si>
  <si>
    <t>https://www.scopus.com/inward/record.uri?eid=2-s2.0-85107027375&amp;doi=10.3390%2fsu13105728&amp;partnerID=40&amp;md5=24c2decd7dd2e9c522f0de9574249c74</t>
  </si>
  <si>
    <t>Haggblade S., Diarra A., Traoré A.</t>
  </si>
  <si>
    <t>Regulating agricultural intensification: Lessons from West Africa’s rapidly growing pesticide markets</t>
  </si>
  <si>
    <t>https://www.scopus.com/inward/record.uri?eid=2-s2.0-85107540113&amp;doi=10.1111%2fdpr.12545&amp;partnerID=40&amp;md5=ec0651580f2ebe1511f23f29bdd75f5a</t>
  </si>
  <si>
    <t>Belton B., Win M.T., Zhang X., Filipski M.</t>
  </si>
  <si>
    <t>The rapid rise of agricultural mechanization in Myanmar</t>
  </si>
  <si>
    <t>https://www.scopus.com/inward/record.uri?eid=2-s2.0-85107659822&amp;doi=10.1016%2fj.foodpol.2021.102095&amp;partnerID=40&amp;md5=f9a3caca85b8ec6e540831d1c3632bcd</t>
  </si>
  <si>
    <t>Jayne T.S., Sanchez P.A.</t>
  </si>
  <si>
    <t>Agricultural productivity must improve in sub-Saharan Africa</t>
  </si>
  <si>
    <t>Science</t>
  </si>
  <si>
    <t>41.845</t>
  </si>
  <si>
    <t>https://www.scopus.com/inward/record.uri?eid=2-s2.0-85107697305&amp;doi=10.1126%2fscience.abf5413&amp;partnerID=40&amp;md5=07d5ea86d2380d3c68195a0e8a3c402f</t>
  </si>
  <si>
    <t>Robison L.J., Barry P.J.</t>
  </si>
  <si>
    <t>Coordinated financial statements: what-is, what-if and how-much questions</t>
  </si>
  <si>
    <t>Agricultural Finance Review</t>
  </si>
  <si>
    <t>https://www.scopus.com/inward/record.uri?eid=2-s2.0-85107760825&amp;doi=10.1108%2fAFR-01-2021-0011&amp;partnerID=40&amp;md5=47a633de8472873795065d31a7c14b64</t>
  </si>
  <si>
    <t>Vroegindewey R., Richardson R.B., Ortega D.L., Theriault V.</t>
  </si>
  <si>
    <t>Consumer and retailer preferences for local ingredients in processed foods: Evidence from a stacked choice experiment in an African urban dairy market</t>
  </si>
  <si>
    <t>https://www.scopus.com/inward/record.uri?eid=2-s2.0-85107809688&amp;doi=10.1016%2fj.foodpol.2021.102106&amp;partnerID=40&amp;md5=bfbd2ddea2a5ab1507d546a59967bebb</t>
  </si>
  <si>
    <t>Estimation of Tolerable Daily Intake (TDI) for Immunological Effects of Aflatoxin</t>
  </si>
  <si>
    <t>Risk Analysis</t>
  </si>
  <si>
    <t>3.137</t>
  </si>
  <si>
    <t>https://www.scopus.com/inward/record.uri?eid=2-s2.0-85108292298&amp;doi=10.1111%2frisa.13770&amp;partnerID=40&amp;md5=3feaf89c455cdaf89e5191912deaa78f</t>
  </si>
  <si>
    <t>Scorsone E., Klammer S.</t>
  </si>
  <si>
    <t>An Institutional Perspective on Unemployment Insurance Programs: Historical Debates and Future Policy Reforms in the Coronavirus Recession</t>
  </si>
  <si>
    <t>Journal of Economic Issues</t>
  </si>
  <si>
    <t>0.577</t>
  </si>
  <si>
    <t>https://www.scopus.com/inward/record.uri?eid=2-s2.0-85108305218&amp;doi=10.1080%2f00213624.2021.1913377&amp;partnerID=40&amp;md5=231e18079aeed814aab7250d06b734e6</t>
  </si>
  <si>
    <t>Theriault V., Smale M.</t>
  </si>
  <si>
    <t>The unintended consequences of the fertilizer subsidy program on crop species diversity in Mali</t>
  </si>
  <si>
    <t>https://www.scopus.com/inward/record.uri?eid=2-s2.0-85108655903&amp;doi=10.1016%2fj.foodpol.2021.102121&amp;partnerID=40&amp;md5=fe5624bbd31b103e20c5cc625f48ceb6</t>
  </si>
  <si>
    <t>Balvanera P., Paz H., Arreola-Villa F., Bhaskar R., Bongers F., Cortés S., del Val E., García-Frapolli E., Gavito M.E., González-Esquivel C.E., Martínez-Ramos M., Martínez-Yrizar A., Mora F., Naime J., Pascual-Ramírez F., Pérez-Cárdenas N., Ugartechea-Salmerón O.A., Siddique I., Suazo-Ortuño I., Swinton S.M.</t>
  </si>
  <si>
    <t>MINI REVIEW Social ecological dynamics of tropical secondary forests</t>
  </si>
  <si>
    <t>Forest Ecology and Management</t>
  </si>
  <si>
    <t>3.170</t>
  </si>
  <si>
    <t>https://www.scopus.com/inward/record.uri?eid=2-s2.0-85108720415&amp;doi=10.1016%2fj.foreco.2021.119369&amp;partnerID=40&amp;md5=c1d61f88055cb41cec2552c84f996c06</t>
  </si>
  <si>
    <t>Omotilewa O.J., Jayne T.S., Muyanga M., Aromolaran A.B., Liverpool-Tasie L.S.O., Awokuse T.</t>
  </si>
  <si>
    <t>A revisit of farm size and productivity: Empirical evidence from a wide range of farm sizes in Nigeria</t>
  </si>
  <si>
    <t>https://www.scopus.com/inward/record.uri?eid=2-s2.0-85108739667&amp;doi=10.1016%2fj.worlddev.2021.105592&amp;partnerID=40&amp;md5=772bd36961429d2fce4b9e28327ccd86</t>
  </si>
  <si>
    <t>Sauer C.M., Reardon T., Tschirley D., Liverpool-Tasie S., Awokuse T., Alphonce R., Ndyetabula D., Waized B.</t>
  </si>
  <si>
    <t>Consumption of processed food &amp; food away from home in big cities, small towns, and rural areas of Tanzania</t>
  </si>
  <si>
    <t>https://www.scopus.com/inward/record.uri?eid=2-s2.0-85109364585&amp;doi=10.1111%2fagec.12652&amp;partnerID=40&amp;md5=84afe4e448d400c67a0bbcf9cb52f637</t>
  </si>
  <si>
    <t>Chen C., Kashala-Abotnes E., Banea Mayambu J.-P., Mumba Ngoyi D., Tshala-Katumbay D., Mukeba D., Kunyu M., Boivin M.J., Wu F.</t>
  </si>
  <si>
    <t>Cost-effectiveness of a wetting method intervention to reduce cassava cyanide-related cognitive impairment in children</t>
  </si>
  <si>
    <t>Nature Food</t>
  </si>
  <si>
    <t>https://www.scopus.com/inward/record.uri?eid=2-s2.0-85110937188&amp;doi=10.1038%2fs43016-021-00321-w&amp;partnerID=40&amp;md5=697b8072cf7ab5c1f1e97b8a64f12bad</t>
  </si>
  <si>
    <t>Ricker-Gilbert J., Jayne T.S., Chamberlin J.</t>
  </si>
  <si>
    <t>Absentee tenants and farmland transfers in sub-Saharan Africa: evidence from Malawi</t>
  </si>
  <si>
    <t>Development in Practice</t>
  </si>
  <si>
    <t>https://www.scopus.com/inward/record.uri?eid=2-s2.0-85111600973&amp;doi=10.1080%2f09614524.2021.1937567&amp;partnerID=40&amp;md5=05d0a30fb60b42c307b42ee4ae72de83</t>
  </si>
  <si>
    <t>Jayne T.S., Chamberlin J., Holden S., Ghebru H., Ricker-Gilbert J., Place F.</t>
  </si>
  <si>
    <t>Rising land commodification in sub-Saharan Africa: Reconciling the diverse narratives</t>
  </si>
  <si>
    <t>https://www.scopus.com/inward/record.uri?eid=2-s2.0-85111612780&amp;doi=10.1016%2fj.gfs.2021.100565&amp;partnerID=40&amp;md5=3ec2dc048c856c2e1cf08bda99523db2</t>
  </si>
  <si>
    <t>Kim J., Mason N.M., Mather D., Wu F.</t>
  </si>
  <si>
    <t>The effects of the national agricultural input voucher scheme (NAIVS) on sustainable intensification of maize production in Tanzania</t>
  </si>
  <si>
    <t>https://www.scopus.com/inward/record.uri?eid=2-s2.0-85111955293&amp;doi=10.1111%2f1477-9552.12431&amp;partnerID=40&amp;md5=6acf281dd65a463507b7a78f2e09173b</t>
  </si>
  <si>
    <t>Olabisi M., Obekpa H.O., Liverpool-Tasie S.</t>
  </si>
  <si>
    <t>Is growing your own food necessary for dietary diversity? Evidence from Nigeria</t>
  </si>
  <si>
    <t>https://www.scopus.com/inward/record.uri?eid=2-s2.0-85112709037&amp;doi=10.1016%2fj.foodpol.2021.102144&amp;partnerID=40&amp;md5=bdd034494ee3dc3a69939c6a64dcb01c</t>
  </si>
  <si>
    <t>George J., Adelaja A., Awokuse T.O.</t>
  </si>
  <si>
    <t>The agricultural impacts of armed conflicts: The case of Fulani militia</t>
  </si>
  <si>
    <t>European Review of Agricultural Economics</t>
  </si>
  <si>
    <t>https://www.scopus.com/inward/record.uri?eid=2-s2.0-85114632347&amp;doi=10.1093%2ferae%2fjbaa022&amp;partnerID=40&amp;md5=9d311c2e752c20d0ed59b2cbbf87da14</t>
  </si>
  <si>
    <t>Meemken E.-M., Barrett C.B., Michelson H.C., Qaim M., Reardon T., Sellare J.</t>
  </si>
  <si>
    <t>Sustainability standards in global agrifood supply chains</t>
  </si>
  <si>
    <t>https://www.scopus.com/inward/record.uri?eid=2-s2.0-85114645418&amp;doi=10.1038%2fs43016-021-00360-3&amp;partnerID=40&amp;md5=88e900fda20260a974a5ea4d1554905b</t>
  </si>
  <si>
    <t>Ambler K., Herskowitz S., Maredia M.K.</t>
  </si>
  <si>
    <t>Are we done yet? Response fatigue and rural livelihoods</t>
  </si>
  <si>
    <t>Journal of Development Economics</t>
  </si>
  <si>
    <t>https://www.scopus.com/inward/record.uri?eid=2-s2.0-85115003682&amp;doi=10.1016%2fj.jdeveco.2021.102736&amp;partnerID=40&amp;md5=04331e37194aff5dc28f7d01c747cb15</t>
  </si>
  <si>
    <t>Short R.E., Gelcich S., Little D.C., Micheli F., Allison E.H., Basurto X., Belton B., Brugere C., Bush S.R., Cao L., Crona B., Cohen P.J., Defeo O., Edwards P., Ferguson C.E., Franz N., Golden C.D., Halpern B.S., Hazen L., Hicks C., Johnson D., Kaminski A.M., Mangubhai S., Naylor R.L., Reantaso M., Sumaila U.R., Thilsted S.H., Tigchelaar M., Wabnitz C.C.C., Zhang W.</t>
  </si>
  <si>
    <t>Harnessing the diversity of small-scale actors is key to the future of aquatic food systems</t>
  </si>
  <si>
    <t>https://www.scopus.com/inward/record.uri?eid=2-s2.0-85115125606&amp;doi=10.1038%2fs43016-021-00363-0&amp;partnerID=40&amp;md5=82185d778795f1b893201a4519cb237e</t>
  </si>
  <si>
    <t>Naylor R.L., Kishore A., Sumaila U.R., Issifu I., Hunter B.P., Belton B., Bush S.R., Cao L., Gelcich S., Gephart J.A., Golden C.D., Jonell M., Koehn J.Z., Little D.C., Thilsted S.H., Tigchelaar M., Crona B.</t>
  </si>
  <si>
    <t>Blue food demand across geographic and temporal scales</t>
  </si>
  <si>
    <t>Nature Communications</t>
  </si>
  <si>
    <t>12.121</t>
  </si>
  <si>
    <t>https://www.scopus.com/inward/record.uri?eid=2-s2.0-85115206479&amp;doi=10.1038%2fs41467-021-25516-4&amp;partnerID=40&amp;md5=b0f4009bcdf016766fe53ca3c9b1ecf2</t>
  </si>
  <si>
    <t>Zhang J., Lu C., Feng H., Hennessy D., Guan Y., Wright M.M.</t>
  </si>
  <si>
    <t>Extreme climate increased crop nitrogen surplus in the United States</t>
  </si>
  <si>
    <t>Agricultural and Forest Meteorology</t>
  </si>
  <si>
    <t>https://www.scopus.com/inward/record.uri?eid=2-s2.0-85115656597&amp;doi=10.1016%2fj.agrformet.2021.108632&amp;partnerID=40&amp;md5=64285ba375d79dbc838c59fcd874048c</t>
  </si>
  <si>
    <t>Assefa B.T., Chamberlin J., van Ittersum M.K., Reidsma P.</t>
  </si>
  <si>
    <t>Usage and impacts of technologies and management practices in ethiopian smallholder maize production</t>
  </si>
  <si>
    <t>Agriculture (Switzerland)</t>
  </si>
  <si>
    <t>https://www.scopus.com/inward/record.uri?eid=2-s2.0-85116042042&amp;doi=10.3390%2fagriculture11100938&amp;partnerID=40&amp;md5=a90120c54215268d364bfa6aee00a7d0</t>
  </si>
  <si>
    <t>Skevas T., Skevas I., Kalaitzandonakes N.</t>
  </si>
  <si>
    <t>The role of peer effects on farmers’ decision to adopt unmanned aerial vehicles: evidence from Missouri</t>
  </si>
  <si>
    <t>Applied Economics</t>
  </si>
  <si>
    <t>https://www.scopus.com/inward/record.uri?eid=2-s2.0-85116312950&amp;doi=10.1080%2f00036846.2021.1976384&amp;partnerID=40&amp;md5=85c2566ef4f679f1518023df13baff6a</t>
  </si>
  <si>
    <t>Robertson C., Scheitrum D., Schaefer A., Malone T., McFadden B.R., Messer K.D., Ferraro P.J.</t>
  </si>
  <si>
    <t>Paying Americans to take the vaccine - Would it help or backfire?</t>
  </si>
  <si>
    <t>Journal of Law and the Biosciences</t>
  </si>
  <si>
    <t>https://www.scopus.com/inward/record.uri?eid=2-s2.0-85116325673&amp;doi=10.1093%2fjlb%2flsab027&amp;partnerID=40&amp;md5=82f8c09c8424e5fb786d45f19669d43a</t>
  </si>
  <si>
    <t>Thoto F., Jayne T., Yeboah F., Honfoga B., Adegbidi A.</t>
  </si>
  <si>
    <t>Degrees of formalization of agricultural entrepreneurs: going beyond registration</t>
  </si>
  <si>
    <t>Journal of Small Business and Entrepreneurship</t>
  </si>
  <si>
    <t>https://www.scopus.com/inward/record.uri?eid=2-s2.0-85116347159&amp;doi=10.1080%2f08276331.2021.1980681&amp;partnerID=40&amp;md5=61a257a5bf9d0d7642b7383de0452355</t>
  </si>
  <si>
    <t>Henriksson P.J.G., Troell M., Banks L.K., Belton B., Beveridge M.C.M., Klinger D.H., Pelletier N., Phillips M.J., Tran N.</t>
  </si>
  <si>
    <t>Interventions for improving the productivity and environmental performance of global aquaculture for future food security</t>
  </si>
  <si>
    <t>One Earth</t>
  </si>
  <si>
    <t>https://www.scopus.com/inward/record.uri?eid=2-s2.0-85116484498&amp;doi=10.1016%2fj.oneear.2021.08.009&amp;partnerID=40&amp;md5=85bfbf776e27ae43f475f0d3f534af75</t>
  </si>
  <si>
    <t>Bonilla-Cedrez C., Chamberlin J., Hijmans R.J.</t>
  </si>
  <si>
    <t>Fertilizer and grain prices constrain food production in sub-Saharan Africa</t>
  </si>
  <si>
    <t>https://www.scopus.com/inward/record.uri?eid=2-s2.0-85116556930&amp;doi=10.1038%2fs43016-021-00370-1&amp;partnerID=40&amp;md5=51e31e24d2f8f7e67312d88ae0b998e3</t>
  </si>
  <si>
    <t>Goeb J., Zone P.P., Kham Synt N.L., Zu A.M., Tang Y., Minten B.</t>
  </si>
  <si>
    <t>Food prices, processing, and shocks: Evidence from rice and COVID-19</t>
  </si>
  <si>
    <t>https://www.scopus.com/inward/record.uri?eid=2-s2.0-85116737809&amp;doi=10.1111%2f1477-9552.12461&amp;partnerID=40&amp;md5=433ebcced8c0c438a15b50eb96a58eac</t>
  </si>
  <si>
    <t>Schaefer K.A., Scheitrum D.P., van Winden S.</t>
  </si>
  <si>
    <t>Returns on investment to the British bovine tuberculosis control programme</t>
  </si>
  <si>
    <t>https://www.scopus.com/inward/record.uri?eid=2-s2.0-85116806214&amp;doi=10.1111%2f1477-9552.12459&amp;partnerID=40&amp;md5=04522a3530d815037f01951f9dd6753d</t>
  </si>
  <si>
    <t>Tezzo X., Aung H.M., Belton B., Oosterveer P., Bush S.R.</t>
  </si>
  <si>
    <t>Consumption practices in transition: Rural-urban migration and the food fish system in Myanmar</t>
  </si>
  <si>
    <t>Geoforum</t>
  </si>
  <si>
    <t>https://www.scopus.com/inward/record.uri?eid=2-s2.0-85116911350&amp;doi=10.1016%2fj.geoforum.2021.09.013&amp;partnerID=40&amp;md5=e18cdbd50ad3e192606280dbcb057157</t>
  </si>
  <si>
    <t>Reardon T., Liverpool-Tasie L.S.O., Minten B.</t>
  </si>
  <si>
    <t>Quiet Revolution by SMEs in the midstream of value chains in developing regions: wholesale markets, wholesalers, logistics, and processing</t>
  </si>
  <si>
    <t>Food Security</t>
  </si>
  <si>
    <t>https://www.scopus.com/inward/record.uri?eid=2-s2.0-85116961850&amp;doi=10.1007%2fs12571-021-01224-1&amp;partnerID=40&amp;md5=594ae333010b23434e69e7b41a2164d2</t>
  </si>
  <si>
    <t>Robertson C., Schaefer K.A., Scheitrum D.</t>
  </si>
  <si>
    <t>Are vaccine lotteries worth the money?</t>
  </si>
  <si>
    <t>Economics Letters</t>
  </si>
  <si>
    <t>https://www.scopus.com/inward/record.uri?eid=2-s2.0-85117397259&amp;doi=10.1016%2fj.econlet.2021.110097&amp;partnerID=40&amp;md5=3abf2997e37cca335cd0bb3f9123f48d</t>
  </si>
  <si>
    <t>Adelaja A., George J.</t>
  </si>
  <si>
    <t>Food and agricultural security: An introduction to the special issue</t>
  </si>
  <si>
    <t>https://www.scopus.com/inward/record.uri?eid=2-s2.0-85118593547&amp;doi=10.3390%2fsu132112129&amp;partnerID=40&amp;md5=e332d496fd2a40501889c7045e195552</t>
  </si>
  <si>
    <t>Joffre O.M., Freed S., Bernhardt J., Teoh S.J., Sambath S., Belton B.</t>
  </si>
  <si>
    <t>Assessing the Potential for Sustainable Aquaculture Development in Cambodia</t>
  </si>
  <si>
    <t>Frontiers in Sustainable Food Systems</t>
  </si>
  <si>
    <t>https://www.scopus.com/inward/record.uri?eid=2-s2.0-85118629145&amp;doi=10.3389%2ffsufs.2021.704320&amp;partnerID=40&amp;md5=7f1b1dca7727b24fa0a3eab7eaa5b538</t>
  </si>
  <si>
    <t>Janzen J.P., Malone T., Schaefer K.A., Scheitrum D.P.</t>
  </si>
  <si>
    <t>Political returns to ad hoc farm payments?</t>
  </si>
  <si>
    <t>https://www.scopus.com/inward/record.uri?eid=2-s2.0-85119824467&amp;doi=10.1002%2faepp.13216&amp;partnerID=40&amp;md5=a5dbf6350e0945c1fb372b74f4e7ef45</t>
  </si>
  <si>
    <t>Klammer S.S.H., Scorsone E.A., Whalen C.J.</t>
  </si>
  <si>
    <t>Institutional impact analysis: The situation, structure, and performance framework</t>
  </si>
  <si>
    <t>Institutional Economics: Perspectives and Methods in Pursuit of a Better World</t>
  </si>
  <si>
    <t>https://www.scopus.com/inward/record.uri?eid=2-s2.0-85120021068&amp;doi=10.4324%2f9781003160434-11&amp;partnerID=40&amp;md5=4b22f1a2597a8e263f86da13edad5949</t>
  </si>
  <si>
    <t>Staples A.J., Chambers D., Melstrom R.T., Malone T.</t>
  </si>
  <si>
    <t>Regulatory Restrictions across U.S. Protein Supply Chains</t>
  </si>
  <si>
    <t>https://www.scopus.com/inward/record.uri?eid=2-s2.0-85120085760&amp;doi=10.1017%2faae.2021.28&amp;partnerID=40&amp;md5=5139d094b4d9881c5fde783373afc196</t>
  </si>
  <si>
    <t>Carletto C., Dillon A., Zezza A.</t>
  </si>
  <si>
    <t>Agricultural data collection to minimize measurement error and maximize coverage</t>
  </si>
  <si>
    <t>Handbook of Agricultural Economics</t>
  </si>
  <si>
    <t>https://www.scopus.com/inward/record.uri?eid=2-s2.0-85120171446&amp;doi=10.1016%2fbs.hesagr.2021.10.008&amp;partnerID=40&amp;md5=6ee204bac394d29cc149cb4a55955501</t>
  </si>
  <si>
    <t>Hennessy D.A., Marsh T.L.</t>
  </si>
  <si>
    <t>Economics of animal health and livestock disease</t>
  </si>
  <si>
    <t>https://www.scopus.com/inward/record.uri?eid=2-s2.0-85120332897&amp;doi=10.1016%2fbs.hesagr.2021.10.005&amp;partnerID=40&amp;md5=cf4d13077b2448b89d321a3ba8190270</t>
  </si>
  <si>
    <t>Ferriby H., Nejadhashemi A.P., Hernandez-Suarez J.S., Moore N., Kpodo J., Kropp I., Eeswaran R., Belton B., Haque M.M.</t>
  </si>
  <si>
    <t>Harnessing machine learning techniques for mapping aquaculture waterbodies in bangladesh</t>
  </si>
  <si>
    <t>Remote Sensing</t>
  </si>
  <si>
    <t>https://www.scopus.com/inward/record.uri?eid=2-s2.0-85120551566&amp;doi=10.3390%2frs13234890&amp;partnerID=40&amp;md5=762ecb5a49823ea8273ec80278b9be2d</t>
  </si>
  <si>
    <t>Qiu Y., Zhao J.</t>
  </si>
  <si>
    <t>Adaptation and the distributional effects of heat: Evidence from professional archery competitions</t>
  </si>
  <si>
    <t>Southern Economic Journal</t>
  </si>
  <si>
    <t>1.321</t>
  </si>
  <si>
    <t>https://www.scopus.com/inward/record.uri?eid=2-s2.0-85120888497&amp;doi=10.1002%2fsoej.12553&amp;partnerID=40&amp;md5=05dc40b750050f7e68ea77f6b6ae3faf</t>
  </si>
  <si>
    <t>Ngoma H., Lupiya P., Kabisa M., Hartley F.</t>
  </si>
  <si>
    <t>Correction to: Impacts of climate change on agriculture and household welfare in Zambia: an economy-wide analysis (Climatic Change, (2021), 167, 3-4, (55), 10.1007/s10584-021-03168-z)</t>
  </si>
  <si>
    <t>Climatic Change</t>
  </si>
  <si>
    <t>https://www.scopus.com/inward/record.uri?eid=2-s2.0-85120968224&amp;doi=10.1007%2fs10584-021-03251-5&amp;partnerID=40&amp;md5=43d372388a0d27a25aba7c6f3692d8a7</t>
  </si>
  <si>
    <t>Adelaja A., George J., Fox L., Fuglie K., Jayne T.</t>
  </si>
  <si>
    <t>Shocks, resilience and structural transformation in sub-saharan Africa</t>
  </si>
  <si>
    <t>https://www.scopus.com/inward/record.uri?eid=2-s2.0-85120988893&amp;doi=10.3390%2fsu132413620&amp;partnerID=40&amp;md5=708e9926e0c36478579c286109cf212d</t>
  </si>
  <si>
    <t>Smale M., Thériault V.</t>
  </si>
  <si>
    <t>Input subsidy effects on crops grown by smallholder farm women: The example of cowpea in Mali</t>
  </si>
  <si>
    <t>Oxford Development Studies</t>
  </si>
  <si>
    <t>https://www.scopus.com/inward/record.uri?eid=2-s2.0-85121105666&amp;doi=10.1080%2f13600818.2021.2008892&amp;partnerID=40&amp;md5=5ffb5f750f0d9d208a1a5df2d098009f</t>
  </si>
  <si>
    <t>Swinton, S., Zhang, H.</t>
  </si>
  <si>
    <t>Tractable Cubic Cost Functions for Teaching Microeconomics</t>
  </si>
  <si>
    <t>Applied Economics Teaching Resources</t>
  </si>
  <si>
    <t>https://www.aaea.org/UserFiles/file/AETR_2021_003RProofFinal.pdf</t>
  </si>
  <si>
    <t>Swinton, S.</t>
  </si>
  <si>
    <t>Learning About Consumer Demand for Student Surveys</t>
  </si>
  <si>
    <t>https://www.aaea.org/UserFiles/file/AETR_2021_005RProofFinal.pdf</t>
  </si>
  <si>
    <t>Lineback, C., McKendree, M., Melissa, G.S., Schweihoffer, J., Buskirk, D.</t>
  </si>
  <si>
    <t>Obtaining Extension Stakeholder Input to Influence Extension Education Programming and Staff Needs</t>
  </si>
  <si>
    <t>https://ageconsearch.umn.edu/record/310267/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</si>
</sst>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8"/>
      <name val="Calibri"/>
      <family val="2"/>
      <scheme val="minor"/>
    </font>
    <font>
      <u/>
      <sz val="11"/>
      <color theme="10"/>
      <name val="Calibri"/>
      <family val="2"/>
      <scheme val="minor"/>
    </font>
    <font>
      <sz val="11"/>
      <color rgb="FF000000"/>
      <name val="Calibri"/>
      <charset val="1"/>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8">
    <xf numFmtId="0" fontId="0" fillId="0" borderId="0" xfId="0"/>
    <xf numFmtId="0" fontId="0" fillId="0" borderId="0" xfId="0" applyAlignment="1">
      <alignment horizontal="left"/>
    </xf>
    <xf numFmtId="0" fontId="0" fillId="0" borderId="0" xfId="0" applyAlignment="1">
      <alignment horizontal="center"/>
    </xf>
    <xf numFmtId="0" fontId="0" fillId="0" borderId="0" xfId="0" applyFill="1"/>
    <xf numFmtId="0" fontId="0" fillId="0" borderId="0" xfId="0" applyFill="1" applyAlignment="1">
      <alignment horizontal="left"/>
    </xf>
    <xf numFmtId="0" fontId="0" fillId="0" borderId="0" xfId="0" applyFill="1" applyAlignment="1">
      <alignment horizontal="center"/>
    </xf>
    <xf numFmtId="0" fontId="2" fillId="0" borderId="0" xfId="1" applyFill="1"/>
    <xf numFmtId="0" fontId="3" fillId="0" borderId="0" xfId="0" applyFont="1"/>
  </cellXfs>
  <cellStyles count="2">
    <cellStyle name="Hyperlink" xfId="1" builtinId="8"/>
    <cellStyle name="Normal" xfId="0" builtinId="0"/>
  </cellStyles>
  <dxfs count="12">
    <dxf>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left" vertical="bottom" textRotation="0" wrapText="0" indent="0" justifyLastLine="0" shrinkToFit="0" readingOrder="0"/>
    </dxf>
    <dxf>
      <border outline="0">
        <top style="thin">
          <color theme="4" tint="0.39997558519241921"/>
        </top>
      </border>
    </dxf>
    <dxf>
      <fill>
        <patternFill patternType="none">
          <fgColor indexed="64"/>
          <bgColor auto="1"/>
        </patternFill>
      </fill>
    </dxf>
    <dxf>
      <border outline="0">
        <bottom style="thin">
          <color theme="4" tint="0.39997558519241921"/>
        </bottom>
      </border>
    </dxf>
    <dxf>
      <fill>
        <patternFill patternType="none">
          <fgColor indexed="64"/>
          <bgColor auto="1"/>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B24B9E-7ABB-4EC6-A8F7-02BBB2621C00}" name="Table1" displayName="Table1" ref="A1:G113" totalsRowShown="0" headerRowDxfId="10" dataDxfId="8" headerRowBorderDxfId="9" tableBorderDxfId="7" headerRowCellStyle="Normal" dataCellStyle="Normal">
  <autoFilter ref="A1:G113" xr:uid="{14B24B9E-7ABB-4EC6-A8F7-02BBB2621C00}"/>
  <tableColumns count="7">
    <tableColumn id="1" xr3:uid="{5EE70986-B728-4DBA-BC4F-BD4C5BB70FEE}" name="Year" dataDxfId="6" dataCellStyle="Normal"/>
    <tableColumn id="2" xr3:uid="{9A801E09-A855-43E5-8A24-F40537021933}" name="Department" dataDxfId="5" dataCellStyle="Normal"/>
    <tableColumn id="4" xr3:uid="{62CB1EC6-A7BA-4AF5-9F01-E8EDA33C2554}" name="All_Authors" dataDxfId="4" dataCellStyle="Normal"/>
    <tableColumn id="5" xr3:uid="{8D7CECF3-F039-48DA-ADBD-0CFD64FFF5B5}" name="Publication_Title" dataDxfId="3" dataCellStyle="Normal"/>
    <tableColumn id="6" xr3:uid="{368EE7D9-9E3B-4A96-AA49-5A3745127658}" name="Journal_Title" dataDxfId="2" dataCellStyle="Normal"/>
    <tableColumn id="7" xr3:uid="{A3E4FFDD-8249-4A9E-B94D-7EEB00500C4F}" name="Journal_ImpactFactor" dataDxfId="1" dataCellStyle="Normal"/>
    <tableColumn id="8" xr3:uid="{DA8571BA-09D9-418E-9EA4-1B5156F4D2B0}" name="Publication_Link" dataDxfId="0" dataCellStyle="Norma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geconsearch.umn.edu/record/310267/" TargetMode="External"/><Relationship Id="rId2" Type="http://schemas.openxmlformats.org/officeDocument/2006/relationships/hyperlink" Target="https://www.aaea.org/UserFiles/file/AETR_2021_005RProofFinal.pdf" TargetMode="External"/><Relationship Id="rId1" Type="http://schemas.openxmlformats.org/officeDocument/2006/relationships/hyperlink" Target="https://www.aaea.org/UserFiles/file/AETR_2021_003RProofFinal.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C0E2C-52D2-4BBF-988D-9B84F0918D54}">
  <dimension ref="A1:G138"/>
  <sheetViews>
    <sheetView tabSelected="1" topLeftCell="C42" workbookViewId="0">
      <selection activeCell="E113" sqref="E113"/>
    </sheetView>
  </sheetViews>
  <sheetFormatPr baseColWidth="10" defaultColWidth="8.83203125" defaultRowHeight="15" customHeight="1" x14ac:dyDescent="0.2"/>
  <cols>
    <col min="1" max="1" width="7.1640625" style="1" customWidth="1"/>
    <col min="2" max="2" width="39.6640625" bestFit="1" customWidth="1"/>
    <col min="3" max="3" width="71.6640625" customWidth="1"/>
    <col min="4" max="4" width="112.83203125" customWidth="1"/>
    <col min="5" max="5" width="41.33203125" customWidth="1"/>
    <col min="6" max="6" width="22" customWidth="1"/>
    <col min="7" max="7" width="155" bestFit="1" customWidth="1"/>
  </cols>
  <sheetData>
    <row r="1" spans="1:7" ht="15" customHeight="1" x14ac:dyDescent="0.2">
      <c r="A1" s="1" t="s">
        <v>0</v>
      </c>
      <c r="B1" t="s">
        <v>1</v>
      </c>
      <c r="C1" t="s">
        <v>2</v>
      </c>
      <c r="D1" t="s">
        <v>3</v>
      </c>
      <c r="E1" t="s">
        <v>4</v>
      </c>
      <c r="F1" t="s">
        <v>5</v>
      </c>
      <c r="G1" t="s">
        <v>6</v>
      </c>
    </row>
    <row r="2" spans="1:7" ht="15" customHeight="1" x14ac:dyDescent="0.2">
      <c r="A2" s="1" t="s">
        <v>7</v>
      </c>
      <c r="B2" t="s">
        <v>8</v>
      </c>
      <c r="C2" t="s">
        <v>9</v>
      </c>
      <c r="D2" t="s">
        <v>10</v>
      </c>
      <c r="E2" t="s">
        <v>11</v>
      </c>
      <c r="F2" s="2" t="s">
        <v>12</v>
      </c>
      <c r="G2" t="s">
        <v>13</v>
      </c>
    </row>
    <row r="3" spans="1:7" ht="15" customHeight="1" x14ac:dyDescent="0.2">
      <c r="A3" s="1">
        <v>2021</v>
      </c>
      <c r="B3" t="s">
        <v>8</v>
      </c>
      <c r="C3" t="s">
        <v>14</v>
      </c>
      <c r="D3" t="s">
        <v>15</v>
      </c>
      <c r="E3" t="s">
        <v>16</v>
      </c>
      <c r="F3" s="2" t="s">
        <v>17</v>
      </c>
      <c r="G3" t="s">
        <v>18</v>
      </c>
    </row>
    <row r="4" spans="1:7" ht="15" customHeight="1" x14ac:dyDescent="0.2">
      <c r="A4" s="1">
        <v>2021</v>
      </c>
      <c r="B4" t="s">
        <v>8</v>
      </c>
      <c r="C4" t="s">
        <v>19</v>
      </c>
      <c r="D4" t="s">
        <v>20</v>
      </c>
      <c r="E4" t="s">
        <v>21</v>
      </c>
      <c r="F4" s="2" t="s">
        <v>22</v>
      </c>
      <c r="G4" t="s">
        <v>23</v>
      </c>
    </row>
    <row r="5" spans="1:7" ht="15" customHeight="1" x14ac:dyDescent="0.2">
      <c r="A5" s="1" t="s">
        <v>7</v>
      </c>
      <c r="B5" t="s">
        <v>8</v>
      </c>
      <c r="C5" t="s">
        <v>24</v>
      </c>
      <c r="D5" t="s">
        <v>25</v>
      </c>
      <c r="E5" t="s">
        <v>26</v>
      </c>
      <c r="F5" s="2" t="s">
        <v>27</v>
      </c>
      <c r="G5" t="s">
        <v>28</v>
      </c>
    </row>
    <row r="6" spans="1:7" ht="15" customHeight="1" x14ac:dyDescent="0.2">
      <c r="A6" s="1" t="s">
        <v>7</v>
      </c>
      <c r="B6" t="s">
        <v>8</v>
      </c>
      <c r="C6" t="s">
        <v>29</v>
      </c>
      <c r="D6" t="s">
        <v>30</v>
      </c>
      <c r="E6" t="s">
        <v>31</v>
      </c>
      <c r="F6" s="2" t="s">
        <v>32</v>
      </c>
      <c r="G6" t="s">
        <v>33</v>
      </c>
    </row>
    <row r="7" spans="1:7" ht="15" customHeight="1" x14ac:dyDescent="0.2">
      <c r="A7" s="1">
        <v>2021</v>
      </c>
      <c r="B7" t="s">
        <v>8</v>
      </c>
      <c r="C7" t="s">
        <v>34</v>
      </c>
      <c r="D7" t="s">
        <v>35</v>
      </c>
      <c r="E7" t="s">
        <v>26</v>
      </c>
      <c r="F7" s="2" t="s">
        <v>27</v>
      </c>
      <c r="G7" t="s">
        <v>36</v>
      </c>
    </row>
    <row r="8" spans="1:7" ht="15" customHeight="1" x14ac:dyDescent="0.2">
      <c r="A8" s="1">
        <v>2021</v>
      </c>
      <c r="B8" t="s">
        <v>8</v>
      </c>
      <c r="C8" t="s">
        <v>37</v>
      </c>
      <c r="D8" t="s">
        <v>38</v>
      </c>
      <c r="E8" t="s">
        <v>26</v>
      </c>
      <c r="F8" s="2" t="s">
        <v>27</v>
      </c>
      <c r="G8" t="s">
        <v>39</v>
      </c>
    </row>
    <row r="9" spans="1:7" ht="15" customHeight="1" x14ac:dyDescent="0.2">
      <c r="A9" s="1">
        <v>2021</v>
      </c>
      <c r="B9" t="s">
        <v>8</v>
      </c>
      <c r="C9" t="s">
        <v>40</v>
      </c>
      <c r="D9" t="s">
        <v>41</v>
      </c>
      <c r="E9" t="s">
        <v>26</v>
      </c>
      <c r="F9" s="2" t="s">
        <v>27</v>
      </c>
      <c r="G9" t="s">
        <v>42</v>
      </c>
    </row>
    <row r="10" spans="1:7" ht="15" customHeight="1" x14ac:dyDescent="0.2">
      <c r="A10" s="1" t="s">
        <v>7</v>
      </c>
      <c r="B10" t="s">
        <v>8</v>
      </c>
      <c r="C10" t="s">
        <v>43</v>
      </c>
      <c r="D10" t="s">
        <v>44</v>
      </c>
      <c r="E10" t="s">
        <v>45</v>
      </c>
      <c r="F10" s="2" t="s">
        <v>46</v>
      </c>
      <c r="G10" t="s">
        <v>47</v>
      </c>
    </row>
    <row r="11" spans="1:7" ht="15" customHeight="1" x14ac:dyDescent="0.2">
      <c r="A11" s="1" t="s">
        <v>7</v>
      </c>
      <c r="B11" t="s">
        <v>8</v>
      </c>
      <c r="C11" t="s">
        <v>48</v>
      </c>
      <c r="D11" t="s">
        <v>49</v>
      </c>
      <c r="E11" t="s">
        <v>50</v>
      </c>
      <c r="F11" s="2" t="s">
        <v>51</v>
      </c>
      <c r="G11" t="s">
        <v>52</v>
      </c>
    </row>
    <row r="12" spans="1:7" ht="15" customHeight="1" x14ac:dyDescent="0.2">
      <c r="A12" s="1" t="s">
        <v>7</v>
      </c>
      <c r="B12" t="s">
        <v>8</v>
      </c>
      <c r="C12" t="s">
        <v>53</v>
      </c>
      <c r="D12" t="s">
        <v>54</v>
      </c>
      <c r="E12" t="s">
        <v>16</v>
      </c>
      <c r="F12" s="2" t="s">
        <v>17</v>
      </c>
      <c r="G12" t="s">
        <v>55</v>
      </c>
    </row>
    <row r="13" spans="1:7" ht="15" customHeight="1" x14ac:dyDescent="0.2">
      <c r="A13" s="1" t="s">
        <v>7</v>
      </c>
      <c r="B13" t="s">
        <v>8</v>
      </c>
      <c r="C13" t="s">
        <v>56</v>
      </c>
      <c r="D13" t="s">
        <v>57</v>
      </c>
      <c r="E13" t="s">
        <v>58</v>
      </c>
      <c r="F13" s="2" t="s">
        <v>59</v>
      </c>
      <c r="G13" t="s">
        <v>60</v>
      </c>
    </row>
    <row r="14" spans="1:7" ht="15" customHeight="1" x14ac:dyDescent="0.2">
      <c r="A14" s="1" t="s">
        <v>7</v>
      </c>
      <c r="B14" t="s">
        <v>8</v>
      </c>
      <c r="C14" t="s">
        <v>61</v>
      </c>
      <c r="D14" t="s">
        <v>62</v>
      </c>
      <c r="E14" t="s">
        <v>63</v>
      </c>
      <c r="F14" s="2" t="s">
        <v>64</v>
      </c>
      <c r="G14" t="s">
        <v>65</v>
      </c>
    </row>
    <row r="15" spans="1:7" ht="15" customHeight="1" x14ac:dyDescent="0.2">
      <c r="A15" s="1" t="s">
        <v>7</v>
      </c>
      <c r="B15" t="s">
        <v>8</v>
      </c>
      <c r="C15" t="s">
        <v>66</v>
      </c>
      <c r="D15" t="s">
        <v>67</v>
      </c>
      <c r="E15" t="s">
        <v>68</v>
      </c>
      <c r="F15" s="2" t="s">
        <v>69</v>
      </c>
      <c r="G15" t="s">
        <v>70</v>
      </c>
    </row>
    <row r="16" spans="1:7" ht="15" customHeight="1" x14ac:dyDescent="0.2">
      <c r="A16" s="1" t="s">
        <v>7</v>
      </c>
      <c r="B16" t="s">
        <v>8</v>
      </c>
      <c r="C16" t="s">
        <v>71</v>
      </c>
      <c r="D16" t="s">
        <v>72</v>
      </c>
      <c r="E16" t="s">
        <v>73</v>
      </c>
      <c r="F16" s="2" t="s">
        <v>74</v>
      </c>
      <c r="G16" t="s">
        <v>75</v>
      </c>
    </row>
    <row r="17" spans="1:7" ht="15" customHeight="1" x14ac:dyDescent="0.2">
      <c r="A17" s="1">
        <v>2021</v>
      </c>
      <c r="B17" t="s">
        <v>8</v>
      </c>
      <c r="C17" t="s">
        <v>76</v>
      </c>
      <c r="D17" t="s">
        <v>77</v>
      </c>
      <c r="E17" t="s">
        <v>78</v>
      </c>
      <c r="F17" s="2" t="s">
        <v>79</v>
      </c>
      <c r="G17" t="s">
        <v>80</v>
      </c>
    </row>
    <row r="18" spans="1:7" ht="15" customHeight="1" x14ac:dyDescent="0.2">
      <c r="A18" s="1">
        <v>2021</v>
      </c>
      <c r="B18" t="s">
        <v>8</v>
      </c>
      <c r="C18" t="s">
        <v>81</v>
      </c>
      <c r="D18" t="s">
        <v>82</v>
      </c>
      <c r="E18" t="s">
        <v>83</v>
      </c>
      <c r="F18" s="2" t="s">
        <v>84</v>
      </c>
      <c r="G18" t="s">
        <v>85</v>
      </c>
    </row>
    <row r="19" spans="1:7" ht="15" customHeight="1" x14ac:dyDescent="0.2">
      <c r="A19" s="1" t="s">
        <v>7</v>
      </c>
      <c r="B19" t="s">
        <v>8</v>
      </c>
      <c r="C19" t="s">
        <v>86</v>
      </c>
      <c r="D19" t="s">
        <v>87</v>
      </c>
      <c r="E19" t="s">
        <v>88</v>
      </c>
      <c r="F19" s="2" t="s">
        <v>89</v>
      </c>
      <c r="G19" t="s">
        <v>90</v>
      </c>
    </row>
    <row r="20" spans="1:7" ht="15" customHeight="1" x14ac:dyDescent="0.2">
      <c r="A20" s="1">
        <v>2021</v>
      </c>
      <c r="B20" t="s">
        <v>8</v>
      </c>
      <c r="C20" t="s">
        <v>91</v>
      </c>
      <c r="D20" t="s">
        <v>92</v>
      </c>
      <c r="E20" t="s">
        <v>93</v>
      </c>
      <c r="F20" s="2" t="s">
        <v>94</v>
      </c>
      <c r="G20" t="s">
        <v>95</v>
      </c>
    </row>
    <row r="21" spans="1:7" ht="15" customHeight="1" x14ac:dyDescent="0.2">
      <c r="A21" s="1" t="s">
        <v>7</v>
      </c>
      <c r="B21" t="s">
        <v>8</v>
      </c>
      <c r="C21" t="s">
        <v>96</v>
      </c>
      <c r="D21" t="s">
        <v>97</v>
      </c>
      <c r="E21" t="s">
        <v>88</v>
      </c>
      <c r="F21" s="2" t="s">
        <v>89</v>
      </c>
      <c r="G21" t="s">
        <v>98</v>
      </c>
    </row>
    <row r="22" spans="1:7" ht="15" customHeight="1" x14ac:dyDescent="0.2">
      <c r="A22" s="1" t="s">
        <v>7</v>
      </c>
      <c r="B22" t="s">
        <v>8</v>
      </c>
      <c r="C22" t="s">
        <v>99</v>
      </c>
      <c r="D22" t="s">
        <v>100</v>
      </c>
      <c r="E22" t="s">
        <v>101</v>
      </c>
      <c r="F22" s="2" t="s">
        <v>102</v>
      </c>
      <c r="G22" t="s">
        <v>103</v>
      </c>
    </row>
    <row r="23" spans="1:7" ht="15" customHeight="1" x14ac:dyDescent="0.2">
      <c r="A23" s="1" t="s">
        <v>7</v>
      </c>
      <c r="B23" t="s">
        <v>8</v>
      </c>
      <c r="C23" t="s">
        <v>104</v>
      </c>
      <c r="D23" t="s">
        <v>105</v>
      </c>
      <c r="E23" t="s">
        <v>106</v>
      </c>
      <c r="F23" s="2" t="s">
        <v>107</v>
      </c>
      <c r="G23" t="s">
        <v>108</v>
      </c>
    </row>
    <row r="24" spans="1:7" ht="15" customHeight="1" x14ac:dyDescent="0.2">
      <c r="A24" s="1" t="s">
        <v>7</v>
      </c>
      <c r="B24" t="s">
        <v>8</v>
      </c>
      <c r="C24" t="s">
        <v>109</v>
      </c>
      <c r="D24" t="s">
        <v>110</v>
      </c>
      <c r="E24" t="s">
        <v>111</v>
      </c>
      <c r="F24" s="2" t="s">
        <v>112</v>
      </c>
      <c r="G24" t="s">
        <v>113</v>
      </c>
    </row>
    <row r="25" spans="1:7" ht="15" customHeight="1" x14ac:dyDescent="0.2">
      <c r="A25" s="1" t="s">
        <v>7</v>
      </c>
      <c r="B25" t="s">
        <v>8</v>
      </c>
      <c r="C25" t="s">
        <v>114</v>
      </c>
      <c r="D25" t="s">
        <v>115</v>
      </c>
      <c r="E25" t="s">
        <v>116</v>
      </c>
      <c r="F25" s="2" t="s">
        <v>117</v>
      </c>
      <c r="G25" t="s">
        <v>118</v>
      </c>
    </row>
    <row r="26" spans="1:7" ht="15" customHeight="1" x14ac:dyDescent="0.2">
      <c r="A26" s="1" t="s">
        <v>7</v>
      </c>
      <c r="B26" t="s">
        <v>8</v>
      </c>
      <c r="C26" t="s">
        <v>119</v>
      </c>
      <c r="D26" t="s">
        <v>120</v>
      </c>
      <c r="E26" t="s">
        <v>121</v>
      </c>
      <c r="F26" s="2" t="s">
        <v>122</v>
      </c>
      <c r="G26" t="s">
        <v>123</v>
      </c>
    </row>
    <row r="27" spans="1:7" ht="15" customHeight="1" x14ac:dyDescent="0.2">
      <c r="A27" s="1" t="s">
        <v>7</v>
      </c>
      <c r="B27" t="s">
        <v>8</v>
      </c>
      <c r="C27" t="s">
        <v>124</v>
      </c>
      <c r="D27" t="s">
        <v>125</v>
      </c>
      <c r="E27" t="s">
        <v>126</v>
      </c>
      <c r="F27" s="2" t="s">
        <v>127</v>
      </c>
      <c r="G27" t="s">
        <v>128</v>
      </c>
    </row>
    <row r="28" spans="1:7" ht="15" customHeight="1" x14ac:dyDescent="0.2">
      <c r="A28" s="1" t="s">
        <v>7</v>
      </c>
      <c r="B28" t="s">
        <v>8</v>
      </c>
      <c r="C28" t="s">
        <v>129</v>
      </c>
      <c r="D28" t="s">
        <v>130</v>
      </c>
      <c r="E28" t="s">
        <v>16</v>
      </c>
      <c r="F28" s="2" t="s">
        <v>17</v>
      </c>
      <c r="G28" t="s">
        <v>131</v>
      </c>
    </row>
    <row r="29" spans="1:7" ht="15" customHeight="1" x14ac:dyDescent="0.2">
      <c r="A29" s="1" t="s">
        <v>7</v>
      </c>
      <c r="B29" t="s">
        <v>8</v>
      </c>
      <c r="C29" t="s">
        <v>132</v>
      </c>
      <c r="D29" t="s">
        <v>133</v>
      </c>
      <c r="E29" t="s">
        <v>134</v>
      </c>
      <c r="F29" s="2" t="s">
        <v>135</v>
      </c>
      <c r="G29" t="s">
        <v>136</v>
      </c>
    </row>
    <row r="30" spans="1:7" ht="15" customHeight="1" x14ac:dyDescent="0.2">
      <c r="A30" s="1" t="s">
        <v>7</v>
      </c>
      <c r="B30" t="s">
        <v>8</v>
      </c>
      <c r="C30" t="s">
        <v>137</v>
      </c>
      <c r="D30" t="s">
        <v>138</v>
      </c>
      <c r="E30" t="s">
        <v>134</v>
      </c>
      <c r="F30" s="2" t="s">
        <v>135</v>
      </c>
      <c r="G30" t="s">
        <v>139</v>
      </c>
    </row>
    <row r="31" spans="1:7" ht="15" customHeight="1" x14ac:dyDescent="0.2">
      <c r="A31" s="1" t="s">
        <v>7</v>
      </c>
      <c r="B31" t="s">
        <v>8</v>
      </c>
      <c r="C31" t="s">
        <v>140</v>
      </c>
      <c r="D31" t="s">
        <v>141</v>
      </c>
      <c r="E31" t="s">
        <v>16</v>
      </c>
      <c r="F31" s="2" t="s">
        <v>17</v>
      </c>
      <c r="G31" t="s">
        <v>142</v>
      </c>
    </row>
    <row r="32" spans="1:7" ht="15" customHeight="1" x14ac:dyDescent="0.2">
      <c r="A32" s="1" t="s">
        <v>7</v>
      </c>
      <c r="B32" t="s">
        <v>8</v>
      </c>
      <c r="C32" t="s">
        <v>143</v>
      </c>
      <c r="D32" t="s">
        <v>144</v>
      </c>
      <c r="E32" t="s">
        <v>145</v>
      </c>
      <c r="F32" s="2" t="s">
        <v>146</v>
      </c>
      <c r="G32" t="s">
        <v>147</v>
      </c>
    </row>
    <row r="33" spans="1:7" ht="15" customHeight="1" x14ac:dyDescent="0.2">
      <c r="A33" s="1" t="s">
        <v>7</v>
      </c>
      <c r="B33" t="s">
        <v>8</v>
      </c>
      <c r="C33" t="s">
        <v>148</v>
      </c>
      <c r="D33" t="s">
        <v>149</v>
      </c>
      <c r="E33" t="s">
        <v>150</v>
      </c>
      <c r="F33" s="2" t="s">
        <v>151</v>
      </c>
      <c r="G33" t="s">
        <v>152</v>
      </c>
    </row>
    <row r="34" spans="1:7" ht="15" customHeight="1" x14ac:dyDescent="0.2">
      <c r="A34" s="1" t="s">
        <v>7</v>
      </c>
      <c r="B34" t="s">
        <v>8</v>
      </c>
      <c r="C34" t="s">
        <v>153</v>
      </c>
      <c r="D34" t="s">
        <v>154</v>
      </c>
      <c r="E34" t="s">
        <v>155</v>
      </c>
      <c r="F34" s="2" t="s">
        <v>156</v>
      </c>
      <c r="G34" t="s">
        <v>157</v>
      </c>
    </row>
    <row r="35" spans="1:7" ht="15" customHeight="1" x14ac:dyDescent="0.2">
      <c r="A35" s="1" t="s">
        <v>7</v>
      </c>
      <c r="B35" t="s">
        <v>8</v>
      </c>
      <c r="C35" t="s">
        <v>158</v>
      </c>
      <c r="D35" t="s">
        <v>159</v>
      </c>
      <c r="E35" t="s">
        <v>160</v>
      </c>
      <c r="F35" s="2" t="s">
        <v>161</v>
      </c>
      <c r="G35" t="s">
        <v>162</v>
      </c>
    </row>
    <row r="36" spans="1:7" ht="15" customHeight="1" x14ac:dyDescent="0.2">
      <c r="A36" s="1">
        <v>2021</v>
      </c>
      <c r="B36" t="s">
        <v>8</v>
      </c>
      <c r="C36" t="s">
        <v>163</v>
      </c>
      <c r="D36" t="s">
        <v>164</v>
      </c>
      <c r="E36" t="s">
        <v>88</v>
      </c>
      <c r="F36" s="2" t="s">
        <v>89</v>
      </c>
      <c r="G36" t="s">
        <v>165</v>
      </c>
    </row>
    <row r="37" spans="1:7" ht="15" customHeight="1" x14ac:dyDescent="0.2">
      <c r="A37" s="1" t="s">
        <v>7</v>
      </c>
      <c r="B37" t="s">
        <v>8</v>
      </c>
      <c r="C37" t="s">
        <v>166</v>
      </c>
      <c r="D37" t="s">
        <v>167</v>
      </c>
      <c r="E37" t="s">
        <v>168</v>
      </c>
      <c r="F37" s="2" t="s">
        <v>89</v>
      </c>
      <c r="G37" t="s">
        <v>169</v>
      </c>
    </row>
    <row r="38" spans="1:7" ht="15" customHeight="1" x14ac:dyDescent="0.2">
      <c r="A38" s="1" t="s">
        <v>7</v>
      </c>
      <c r="B38" t="s">
        <v>8</v>
      </c>
      <c r="C38" t="s">
        <v>170</v>
      </c>
      <c r="D38" t="s">
        <v>171</v>
      </c>
      <c r="E38" t="s">
        <v>172</v>
      </c>
      <c r="F38" s="2" t="s">
        <v>89</v>
      </c>
      <c r="G38" t="s">
        <v>173</v>
      </c>
    </row>
    <row r="39" spans="1:7" ht="15" customHeight="1" x14ac:dyDescent="0.2">
      <c r="A39" s="1" t="s">
        <v>7</v>
      </c>
      <c r="B39" t="s">
        <v>8</v>
      </c>
      <c r="C39" t="s">
        <v>174</v>
      </c>
      <c r="D39" t="s">
        <v>175</v>
      </c>
      <c r="E39" t="s">
        <v>93</v>
      </c>
      <c r="F39" s="2" t="s">
        <v>94</v>
      </c>
      <c r="G39" t="s">
        <v>176</v>
      </c>
    </row>
    <row r="40" spans="1:7" ht="15" customHeight="1" x14ac:dyDescent="0.2">
      <c r="A40" s="1" t="s">
        <v>7</v>
      </c>
      <c r="B40" t="s">
        <v>8</v>
      </c>
      <c r="C40" t="s">
        <v>177</v>
      </c>
      <c r="D40" t="s">
        <v>178</v>
      </c>
      <c r="E40" t="s">
        <v>134</v>
      </c>
      <c r="F40" s="2" t="s">
        <v>135</v>
      </c>
      <c r="G40" t="s">
        <v>179</v>
      </c>
    </row>
    <row r="41" spans="1:7" ht="15" customHeight="1" x14ac:dyDescent="0.2">
      <c r="A41" s="1" t="s">
        <v>7</v>
      </c>
      <c r="B41" t="s">
        <v>8</v>
      </c>
      <c r="C41" t="s">
        <v>180</v>
      </c>
      <c r="D41" t="s">
        <v>181</v>
      </c>
      <c r="E41" t="s">
        <v>182</v>
      </c>
      <c r="F41" s="2" t="s">
        <v>89</v>
      </c>
      <c r="G41" t="s">
        <v>183</v>
      </c>
    </row>
    <row r="42" spans="1:7" ht="15" customHeight="1" x14ac:dyDescent="0.2">
      <c r="A42" s="1" t="s">
        <v>7</v>
      </c>
      <c r="B42" t="s">
        <v>8</v>
      </c>
      <c r="C42" t="s">
        <v>184</v>
      </c>
      <c r="D42" t="s">
        <v>185</v>
      </c>
      <c r="E42" t="s">
        <v>111</v>
      </c>
      <c r="F42" s="2" t="s">
        <v>112</v>
      </c>
      <c r="G42" t="s">
        <v>186</v>
      </c>
    </row>
    <row r="43" spans="1:7" ht="15" customHeight="1" x14ac:dyDescent="0.2">
      <c r="A43" s="1" t="s">
        <v>7</v>
      </c>
      <c r="B43" t="s">
        <v>8</v>
      </c>
      <c r="C43" t="s">
        <v>187</v>
      </c>
      <c r="D43" t="s">
        <v>188</v>
      </c>
      <c r="E43" t="s">
        <v>189</v>
      </c>
      <c r="F43" s="2" t="s">
        <v>190</v>
      </c>
      <c r="G43" t="s">
        <v>191</v>
      </c>
    </row>
    <row r="44" spans="1:7" ht="15" customHeight="1" x14ac:dyDescent="0.2">
      <c r="A44" s="1" t="s">
        <v>7</v>
      </c>
      <c r="B44" t="s">
        <v>8</v>
      </c>
      <c r="C44" t="s">
        <v>192</v>
      </c>
      <c r="D44" t="s">
        <v>193</v>
      </c>
      <c r="E44" t="s">
        <v>111</v>
      </c>
      <c r="F44" s="2" t="s">
        <v>112</v>
      </c>
      <c r="G44" t="s">
        <v>194</v>
      </c>
    </row>
    <row r="45" spans="1:7" ht="15" customHeight="1" x14ac:dyDescent="0.2">
      <c r="A45" s="1" t="s">
        <v>7</v>
      </c>
      <c r="B45" t="s">
        <v>8</v>
      </c>
      <c r="C45" t="s">
        <v>195</v>
      </c>
      <c r="D45" t="s">
        <v>196</v>
      </c>
      <c r="E45" t="s">
        <v>197</v>
      </c>
      <c r="F45" s="2" t="s">
        <v>198</v>
      </c>
      <c r="G45" t="s">
        <v>199</v>
      </c>
    </row>
    <row r="46" spans="1:7" ht="15" customHeight="1" x14ac:dyDescent="0.2">
      <c r="A46" s="1" t="s">
        <v>7</v>
      </c>
      <c r="B46" t="s">
        <v>8</v>
      </c>
      <c r="C46" t="s">
        <v>200</v>
      </c>
      <c r="D46" t="s">
        <v>201</v>
      </c>
      <c r="E46" t="s">
        <v>202</v>
      </c>
      <c r="F46" s="2" t="s">
        <v>89</v>
      </c>
      <c r="G46" t="s">
        <v>203</v>
      </c>
    </row>
    <row r="47" spans="1:7" ht="15" customHeight="1" x14ac:dyDescent="0.2">
      <c r="A47" s="1" t="s">
        <v>7</v>
      </c>
      <c r="B47" t="s">
        <v>8</v>
      </c>
      <c r="C47" t="s">
        <v>204</v>
      </c>
      <c r="D47" t="s">
        <v>205</v>
      </c>
      <c r="E47" t="s">
        <v>202</v>
      </c>
      <c r="F47" s="2" t="s">
        <v>89</v>
      </c>
      <c r="G47" t="s">
        <v>206</v>
      </c>
    </row>
    <row r="48" spans="1:7" ht="15" customHeight="1" x14ac:dyDescent="0.2">
      <c r="A48" s="1">
        <v>2021</v>
      </c>
      <c r="B48" t="s">
        <v>8</v>
      </c>
      <c r="C48" t="s">
        <v>207</v>
      </c>
      <c r="D48" t="s">
        <v>208</v>
      </c>
      <c r="E48" t="s">
        <v>209</v>
      </c>
      <c r="F48" s="2" t="s">
        <v>210</v>
      </c>
      <c r="G48" t="s">
        <v>211</v>
      </c>
    </row>
    <row r="49" spans="1:7" ht="15" customHeight="1" x14ac:dyDescent="0.2">
      <c r="A49" s="1">
        <v>2021</v>
      </c>
      <c r="B49" t="s">
        <v>8</v>
      </c>
      <c r="C49" t="s">
        <v>212</v>
      </c>
      <c r="D49" t="s">
        <v>213</v>
      </c>
      <c r="E49" t="s">
        <v>214</v>
      </c>
      <c r="F49" s="2" t="s">
        <v>215</v>
      </c>
      <c r="G49" t="s">
        <v>216</v>
      </c>
    </row>
    <row r="50" spans="1:7" ht="15" customHeight="1" x14ac:dyDescent="0.2">
      <c r="A50" s="1">
        <v>2021</v>
      </c>
      <c r="B50" t="s">
        <v>8</v>
      </c>
      <c r="C50" t="s">
        <v>217</v>
      </c>
      <c r="D50" t="s">
        <v>218</v>
      </c>
      <c r="E50" t="s">
        <v>182</v>
      </c>
      <c r="F50" s="2" t="s">
        <v>89</v>
      </c>
      <c r="G50" t="s">
        <v>219</v>
      </c>
    </row>
    <row r="51" spans="1:7" ht="15" customHeight="1" x14ac:dyDescent="0.2">
      <c r="A51" s="1">
        <v>2021</v>
      </c>
      <c r="B51" t="s">
        <v>8</v>
      </c>
      <c r="C51" t="s">
        <v>220</v>
      </c>
      <c r="D51" t="s">
        <v>221</v>
      </c>
      <c r="E51" t="s">
        <v>16</v>
      </c>
      <c r="F51" s="2" t="s">
        <v>17</v>
      </c>
      <c r="G51" t="s">
        <v>222</v>
      </c>
    </row>
    <row r="52" spans="1:7" ht="15" customHeight="1" x14ac:dyDescent="0.2">
      <c r="A52" s="1">
        <v>2021</v>
      </c>
      <c r="B52" t="s">
        <v>8</v>
      </c>
      <c r="C52" t="s">
        <v>223</v>
      </c>
      <c r="D52" t="s">
        <v>224</v>
      </c>
      <c r="E52" t="s">
        <v>225</v>
      </c>
      <c r="F52" s="2" t="s">
        <v>89</v>
      </c>
      <c r="G52" t="s">
        <v>226</v>
      </c>
    </row>
    <row r="53" spans="1:7" ht="15" customHeight="1" x14ac:dyDescent="0.2">
      <c r="A53" s="1">
        <v>2021</v>
      </c>
      <c r="B53" t="s">
        <v>8</v>
      </c>
      <c r="C53" t="s">
        <v>227</v>
      </c>
      <c r="D53" t="s">
        <v>228</v>
      </c>
      <c r="E53" t="s">
        <v>229</v>
      </c>
      <c r="F53" s="2" t="s">
        <v>230</v>
      </c>
      <c r="G53" t="s">
        <v>231</v>
      </c>
    </row>
    <row r="54" spans="1:7" ht="15" customHeight="1" x14ac:dyDescent="0.2">
      <c r="A54" s="1">
        <v>2021</v>
      </c>
      <c r="B54" t="s">
        <v>8</v>
      </c>
      <c r="C54" t="s">
        <v>232</v>
      </c>
      <c r="D54" t="s">
        <v>233</v>
      </c>
      <c r="E54" t="s">
        <v>234</v>
      </c>
      <c r="F54" s="2" t="s">
        <v>89</v>
      </c>
      <c r="G54" t="s">
        <v>235</v>
      </c>
    </row>
    <row r="55" spans="1:7" ht="15" customHeight="1" x14ac:dyDescent="0.2">
      <c r="A55" s="1">
        <v>2021</v>
      </c>
      <c r="B55" t="s">
        <v>8</v>
      </c>
      <c r="C55" t="s">
        <v>236</v>
      </c>
      <c r="D55" t="s">
        <v>237</v>
      </c>
      <c r="E55" t="s">
        <v>88</v>
      </c>
      <c r="F55" s="2" t="s">
        <v>89</v>
      </c>
      <c r="G55" t="s">
        <v>238</v>
      </c>
    </row>
    <row r="56" spans="1:7" ht="15" customHeight="1" x14ac:dyDescent="0.2">
      <c r="A56" s="1">
        <v>2021</v>
      </c>
      <c r="B56" t="s">
        <v>8</v>
      </c>
      <c r="C56" t="s">
        <v>239</v>
      </c>
      <c r="D56" t="s">
        <v>240</v>
      </c>
      <c r="E56" t="s">
        <v>16</v>
      </c>
      <c r="F56" s="2" t="s">
        <v>241</v>
      </c>
      <c r="G56" t="s">
        <v>242</v>
      </c>
    </row>
    <row r="57" spans="1:7" ht="15" customHeight="1" x14ac:dyDescent="0.2">
      <c r="A57" s="1">
        <v>2021</v>
      </c>
      <c r="B57" t="s">
        <v>8</v>
      </c>
      <c r="C57" t="s">
        <v>243</v>
      </c>
      <c r="D57" t="s">
        <v>244</v>
      </c>
      <c r="E57" t="s">
        <v>245</v>
      </c>
      <c r="F57" s="2" t="s">
        <v>89</v>
      </c>
      <c r="G57" t="s">
        <v>246</v>
      </c>
    </row>
    <row r="58" spans="1:7" ht="15" customHeight="1" x14ac:dyDescent="0.2">
      <c r="A58" s="1">
        <v>2021</v>
      </c>
      <c r="B58" t="s">
        <v>8</v>
      </c>
      <c r="C58" t="s">
        <v>247</v>
      </c>
      <c r="D58" t="s">
        <v>248</v>
      </c>
      <c r="E58" t="s">
        <v>106</v>
      </c>
      <c r="F58" s="2" t="s">
        <v>107</v>
      </c>
      <c r="G58" t="s">
        <v>249</v>
      </c>
    </row>
    <row r="59" spans="1:7" ht="15" customHeight="1" x14ac:dyDescent="0.2">
      <c r="A59" s="1">
        <v>2021</v>
      </c>
      <c r="B59" t="s">
        <v>8</v>
      </c>
      <c r="C59" t="s">
        <v>250</v>
      </c>
      <c r="D59" t="s">
        <v>251</v>
      </c>
      <c r="E59" t="s">
        <v>252</v>
      </c>
      <c r="F59" s="2" t="s">
        <v>253</v>
      </c>
      <c r="G59" t="s">
        <v>254</v>
      </c>
    </row>
    <row r="60" spans="1:7" ht="15" customHeight="1" x14ac:dyDescent="0.2">
      <c r="A60" s="1">
        <v>2021</v>
      </c>
      <c r="B60" t="s">
        <v>8</v>
      </c>
      <c r="C60" t="s">
        <v>255</v>
      </c>
      <c r="D60" t="s">
        <v>256</v>
      </c>
      <c r="E60" t="s">
        <v>182</v>
      </c>
      <c r="F60" s="2" t="s">
        <v>89</v>
      </c>
      <c r="G60" t="s">
        <v>257</v>
      </c>
    </row>
    <row r="61" spans="1:7" ht="15" customHeight="1" x14ac:dyDescent="0.2">
      <c r="A61" s="1">
        <v>2021</v>
      </c>
      <c r="B61" t="s">
        <v>8</v>
      </c>
      <c r="C61" t="s">
        <v>258</v>
      </c>
      <c r="D61" t="s">
        <v>259</v>
      </c>
      <c r="E61" t="s">
        <v>260</v>
      </c>
      <c r="F61" s="2" t="s">
        <v>89</v>
      </c>
      <c r="G61" t="s">
        <v>261</v>
      </c>
    </row>
    <row r="62" spans="1:7" ht="15" customHeight="1" x14ac:dyDescent="0.2">
      <c r="A62" s="1">
        <v>2021</v>
      </c>
      <c r="B62" t="s">
        <v>8</v>
      </c>
      <c r="C62" t="s">
        <v>258</v>
      </c>
      <c r="D62" t="s">
        <v>262</v>
      </c>
      <c r="E62" t="s">
        <v>263</v>
      </c>
      <c r="F62" s="2" t="s">
        <v>89</v>
      </c>
      <c r="G62" t="s">
        <v>264</v>
      </c>
    </row>
    <row r="63" spans="1:7" ht="15" customHeight="1" x14ac:dyDescent="0.2">
      <c r="A63" s="1">
        <v>2021</v>
      </c>
      <c r="B63" t="s">
        <v>8</v>
      </c>
      <c r="C63" t="s">
        <v>265</v>
      </c>
      <c r="D63" t="s">
        <v>266</v>
      </c>
      <c r="E63" t="s">
        <v>267</v>
      </c>
      <c r="F63" s="2" t="s">
        <v>268</v>
      </c>
      <c r="G63" t="s">
        <v>269</v>
      </c>
    </row>
    <row r="64" spans="1:7" ht="15" customHeight="1" x14ac:dyDescent="0.2">
      <c r="A64" s="1">
        <v>2021</v>
      </c>
      <c r="B64" t="s">
        <v>8</v>
      </c>
      <c r="C64" t="s">
        <v>270</v>
      </c>
      <c r="D64" t="s">
        <v>271</v>
      </c>
      <c r="E64" t="s">
        <v>272</v>
      </c>
      <c r="F64" s="2" t="s">
        <v>273</v>
      </c>
      <c r="G64" t="s">
        <v>274</v>
      </c>
    </row>
    <row r="65" spans="1:7" ht="15" customHeight="1" x14ac:dyDescent="0.2">
      <c r="A65" s="1">
        <v>2021</v>
      </c>
      <c r="B65" t="s">
        <v>8</v>
      </c>
      <c r="C65" t="s">
        <v>275</v>
      </c>
      <c r="D65" t="s">
        <v>276</v>
      </c>
      <c r="E65" t="s">
        <v>277</v>
      </c>
      <c r="F65" s="2" t="s">
        <v>89</v>
      </c>
      <c r="G65" t="s">
        <v>278</v>
      </c>
    </row>
    <row r="66" spans="1:7" ht="15" customHeight="1" x14ac:dyDescent="0.2">
      <c r="A66" s="1">
        <v>2021</v>
      </c>
      <c r="B66" t="s">
        <v>8</v>
      </c>
      <c r="C66" t="s">
        <v>279</v>
      </c>
      <c r="D66" t="s">
        <v>280</v>
      </c>
      <c r="E66" t="s">
        <v>31</v>
      </c>
      <c r="F66" s="2" t="s">
        <v>32</v>
      </c>
      <c r="G66" t="s">
        <v>281</v>
      </c>
    </row>
    <row r="67" spans="1:7" ht="15" customHeight="1" x14ac:dyDescent="0.2">
      <c r="A67" s="1">
        <v>2021</v>
      </c>
      <c r="B67" t="s">
        <v>8</v>
      </c>
      <c r="C67" t="s">
        <v>282</v>
      </c>
      <c r="D67" t="s">
        <v>283</v>
      </c>
      <c r="E67" t="s">
        <v>16</v>
      </c>
      <c r="F67" s="2" t="s">
        <v>17</v>
      </c>
      <c r="G67" t="s">
        <v>284</v>
      </c>
    </row>
    <row r="68" spans="1:7" ht="15" customHeight="1" x14ac:dyDescent="0.2">
      <c r="A68" s="1">
        <v>2021</v>
      </c>
      <c r="B68" t="s">
        <v>8</v>
      </c>
      <c r="C68" t="s">
        <v>285</v>
      </c>
      <c r="D68" t="s">
        <v>286</v>
      </c>
      <c r="E68" t="s">
        <v>287</v>
      </c>
      <c r="F68" s="2" t="s">
        <v>288</v>
      </c>
      <c r="G68" t="s">
        <v>289</v>
      </c>
    </row>
    <row r="69" spans="1:7" ht="15" customHeight="1" x14ac:dyDescent="0.2">
      <c r="A69" s="1">
        <v>2021</v>
      </c>
      <c r="B69" t="s">
        <v>8</v>
      </c>
      <c r="C69" t="s">
        <v>290</v>
      </c>
      <c r="D69" t="s">
        <v>291</v>
      </c>
      <c r="E69" t="s">
        <v>292</v>
      </c>
      <c r="F69" s="2" t="s">
        <v>89</v>
      </c>
      <c r="G69" t="s">
        <v>293</v>
      </c>
    </row>
    <row r="70" spans="1:7" ht="15" customHeight="1" x14ac:dyDescent="0.2">
      <c r="A70" s="1">
        <v>2021</v>
      </c>
      <c r="B70" t="s">
        <v>8</v>
      </c>
      <c r="C70" t="s">
        <v>294</v>
      </c>
      <c r="D70" t="s">
        <v>295</v>
      </c>
      <c r="E70" t="s">
        <v>16</v>
      </c>
      <c r="F70" s="2" t="s">
        <v>17</v>
      </c>
      <c r="G70" t="s">
        <v>296</v>
      </c>
    </row>
    <row r="71" spans="1:7" ht="15" customHeight="1" x14ac:dyDescent="0.2">
      <c r="A71" s="1">
        <v>2021</v>
      </c>
      <c r="B71" t="s">
        <v>8</v>
      </c>
      <c r="C71" t="s">
        <v>153</v>
      </c>
      <c r="D71" t="s">
        <v>297</v>
      </c>
      <c r="E71" t="s">
        <v>298</v>
      </c>
      <c r="F71" s="2" t="s">
        <v>299</v>
      </c>
      <c r="G71" t="s">
        <v>300</v>
      </c>
    </row>
    <row r="72" spans="1:7" ht="15" customHeight="1" x14ac:dyDescent="0.2">
      <c r="A72" s="1">
        <v>2021</v>
      </c>
      <c r="B72" t="s">
        <v>8</v>
      </c>
      <c r="C72" t="s">
        <v>301</v>
      </c>
      <c r="D72" t="s">
        <v>302</v>
      </c>
      <c r="E72" t="s">
        <v>303</v>
      </c>
      <c r="F72" s="2" t="s">
        <v>304</v>
      </c>
      <c r="G72" t="s">
        <v>305</v>
      </c>
    </row>
    <row r="73" spans="1:7" ht="15" customHeight="1" x14ac:dyDescent="0.2">
      <c r="A73" s="1">
        <v>2021</v>
      </c>
      <c r="B73" t="s">
        <v>8</v>
      </c>
      <c r="C73" t="s">
        <v>306</v>
      </c>
      <c r="D73" t="s">
        <v>307</v>
      </c>
      <c r="E73" t="s">
        <v>16</v>
      </c>
      <c r="F73" s="2" t="s">
        <v>17</v>
      </c>
      <c r="G73" t="s">
        <v>308</v>
      </c>
    </row>
    <row r="74" spans="1:7" ht="15" customHeight="1" x14ac:dyDescent="0.2">
      <c r="A74" s="1">
        <v>2021</v>
      </c>
      <c r="B74" t="s">
        <v>8</v>
      </c>
      <c r="C74" t="s">
        <v>309</v>
      </c>
      <c r="D74" t="s">
        <v>310</v>
      </c>
      <c r="E74" t="s">
        <v>311</v>
      </c>
      <c r="F74" s="2" t="s">
        <v>312</v>
      </c>
      <c r="G74" t="s">
        <v>313</v>
      </c>
    </row>
    <row r="75" spans="1:7" ht="15" customHeight="1" x14ac:dyDescent="0.2">
      <c r="A75" s="1">
        <v>2021</v>
      </c>
      <c r="B75" t="s">
        <v>8</v>
      </c>
      <c r="C75" t="s">
        <v>314</v>
      </c>
      <c r="D75" t="s">
        <v>315</v>
      </c>
      <c r="E75" t="s">
        <v>214</v>
      </c>
      <c r="F75" s="2" t="s">
        <v>215</v>
      </c>
      <c r="G75" t="s">
        <v>316</v>
      </c>
    </row>
    <row r="76" spans="1:7" ht="15" customHeight="1" x14ac:dyDescent="0.2">
      <c r="A76" s="1">
        <v>2021</v>
      </c>
      <c r="B76" t="s">
        <v>8</v>
      </c>
      <c r="C76" t="s">
        <v>317</v>
      </c>
      <c r="D76" t="s">
        <v>318</v>
      </c>
      <c r="E76" t="s">
        <v>182</v>
      </c>
      <c r="F76" s="2" t="s">
        <v>89</v>
      </c>
      <c r="G76" t="s">
        <v>319</v>
      </c>
    </row>
    <row r="77" spans="1:7" ht="15" customHeight="1" x14ac:dyDescent="0.2">
      <c r="A77" s="1">
        <v>2021</v>
      </c>
      <c r="B77" t="s">
        <v>8</v>
      </c>
      <c r="C77" t="s">
        <v>320</v>
      </c>
      <c r="D77" t="s">
        <v>321</v>
      </c>
      <c r="E77" t="s">
        <v>322</v>
      </c>
      <c r="F77" s="2" t="s">
        <v>89</v>
      </c>
      <c r="G77" t="s">
        <v>323</v>
      </c>
    </row>
    <row r="78" spans="1:7" ht="15" customHeight="1" x14ac:dyDescent="0.2">
      <c r="A78" s="1">
        <v>2021</v>
      </c>
      <c r="B78" t="s">
        <v>8</v>
      </c>
      <c r="C78" t="s">
        <v>324</v>
      </c>
      <c r="D78" t="s">
        <v>325</v>
      </c>
      <c r="E78" t="s">
        <v>326</v>
      </c>
      <c r="F78" s="2" t="s">
        <v>89</v>
      </c>
      <c r="G78" t="s">
        <v>327</v>
      </c>
    </row>
    <row r="79" spans="1:7" ht="15" customHeight="1" x14ac:dyDescent="0.2">
      <c r="A79" s="1">
        <v>2021</v>
      </c>
      <c r="B79" t="s">
        <v>8</v>
      </c>
      <c r="C79" t="s">
        <v>328</v>
      </c>
      <c r="D79" t="s">
        <v>329</v>
      </c>
      <c r="E79" t="s">
        <v>88</v>
      </c>
      <c r="F79" s="2" t="s">
        <v>89</v>
      </c>
      <c r="G79" t="s">
        <v>330</v>
      </c>
    </row>
    <row r="80" spans="1:7" ht="15" customHeight="1" x14ac:dyDescent="0.2">
      <c r="A80" s="1">
        <v>2021</v>
      </c>
      <c r="B80" t="s">
        <v>8</v>
      </c>
      <c r="C80" t="s">
        <v>331</v>
      </c>
      <c r="D80" t="s">
        <v>332</v>
      </c>
      <c r="E80" t="s">
        <v>150</v>
      </c>
      <c r="F80" s="2" t="s">
        <v>151</v>
      </c>
      <c r="G80" t="s">
        <v>333</v>
      </c>
    </row>
    <row r="81" spans="1:7" ht="15" customHeight="1" x14ac:dyDescent="0.2">
      <c r="A81" s="1">
        <v>2021</v>
      </c>
      <c r="B81" t="s">
        <v>8</v>
      </c>
      <c r="C81" t="s">
        <v>334</v>
      </c>
      <c r="D81" t="s">
        <v>335</v>
      </c>
      <c r="E81" t="s">
        <v>16</v>
      </c>
      <c r="F81" s="2" t="s">
        <v>17</v>
      </c>
      <c r="G81" t="s">
        <v>336</v>
      </c>
    </row>
    <row r="82" spans="1:7" ht="15" customHeight="1" x14ac:dyDescent="0.2">
      <c r="A82" s="1">
        <v>2021</v>
      </c>
      <c r="B82" t="s">
        <v>8</v>
      </c>
      <c r="C82" t="s">
        <v>337</v>
      </c>
      <c r="D82" t="s">
        <v>338</v>
      </c>
      <c r="E82" t="s">
        <v>339</v>
      </c>
      <c r="F82" s="2" t="s">
        <v>89</v>
      </c>
      <c r="G82" t="s">
        <v>340</v>
      </c>
    </row>
    <row r="83" spans="1:7" ht="15" customHeight="1" x14ac:dyDescent="0.2">
      <c r="A83" s="1">
        <v>2021</v>
      </c>
      <c r="B83" t="s">
        <v>8</v>
      </c>
      <c r="C83" t="s">
        <v>341</v>
      </c>
      <c r="D83" t="s">
        <v>342</v>
      </c>
      <c r="E83" t="s">
        <v>322</v>
      </c>
      <c r="F83" s="2" t="s">
        <v>89</v>
      </c>
      <c r="G83" t="s">
        <v>343</v>
      </c>
    </row>
    <row r="84" spans="1:7" ht="15" customHeight="1" x14ac:dyDescent="0.2">
      <c r="A84" s="1">
        <v>2021</v>
      </c>
      <c r="B84" t="s">
        <v>8</v>
      </c>
      <c r="C84" t="s">
        <v>344</v>
      </c>
      <c r="D84" t="s">
        <v>345</v>
      </c>
      <c r="E84" t="s">
        <v>346</v>
      </c>
      <c r="F84" s="2" t="s">
        <v>89</v>
      </c>
      <c r="G84" t="s">
        <v>347</v>
      </c>
    </row>
    <row r="85" spans="1:7" ht="15" customHeight="1" x14ac:dyDescent="0.2">
      <c r="A85" s="1">
        <v>2021</v>
      </c>
      <c r="B85" t="s">
        <v>8</v>
      </c>
      <c r="C85" t="s">
        <v>348</v>
      </c>
      <c r="D85" t="s">
        <v>349</v>
      </c>
      <c r="E85" t="s">
        <v>322</v>
      </c>
      <c r="F85" s="2" t="s">
        <v>89</v>
      </c>
      <c r="G85" t="s">
        <v>350</v>
      </c>
    </row>
    <row r="86" spans="1:7" ht="15" customHeight="1" x14ac:dyDescent="0.2">
      <c r="A86" s="1">
        <v>2021</v>
      </c>
      <c r="B86" t="s">
        <v>8</v>
      </c>
      <c r="C86" t="s">
        <v>351</v>
      </c>
      <c r="D86" t="s">
        <v>352</v>
      </c>
      <c r="E86" t="s">
        <v>353</v>
      </c>
      <c r="F86" s="2" t="s">
        <v>354</v>
      </c>
      <c r="G86" t="s">
        <v>355</v>
      </c>
    </row>
    <row r="87" spans="1:7" ht="15" customHeight="1" x14ac:dyDescent="0.2">
      <c r="A87" s="1">
        <v>2021</v>
      </c>
      <c r="B87" t="s">
        <v>8</v>
      </c>
      <c r="C87" t="s">
        <v>356</v>
      </c>
      <c r="D87" t="s">
        <v>357</v>
      </c>
      <c r="E87" t="s">
        <v>358</v>
      </c>
      <c r="F87" s="2">
        <v>5.734</v>
      </c>
      <c r="G87" t="s">
        <v>359</v>
      </c>
    </row>
    <row r="88" spans="1:7" ht="15" customHeight="1" x14ac:dyDescent="0.2">
      <c r="A88" s="1">
        <v>2021</v>
      </c>
      <c r="B88" t="s">
        <v>8</v>
      </c>
      <c r="C88" t="s">
        <v>360</v>
      </c>
      <c r="D88" t="s">
        <v>361</v>
      </c>
      <c r="E88" t="s">
        <v>362</v>
      </c>
      <c r="F88" s="2" t="s">
        <v>89</v>
      </c>
      <c r="G88" t="s">
        <v>363</v>
      </c>
    </row>
    <row r="89" spans="1:7" ht="15" customHeight="1" x14ac:dyDescent="0.2">
      <c r="A89" s="1">
        <v>2021</v>
      </c>
      <c r="B89" t="s">
        <v>8</v>
      </c>
      <c r="C89" t="s">
        <v>364</v>
      </c>
      <c r="D89" t="s">
        <v>365</v>
      </c>
      <c r="E89" t="s">
        <v>366</v>
      </c>
      <c r="F89" s="2">
        <v>1.835</v>
      </c>
      <c r="G89" t="s">
        <v>367</v>
      </c>
    </row>
    <row r="90" spans="1:7" ht="15" customHeight="1" x14ac:dyDescent="0.2">
      <c r="A90" s="1">
        <v>2021</v>
      </c>
      <c r="B90" t="s">
        <v>8</v>
      </c>
      <c r="C90" t="s">
        <v>368</v>
      </c>
      <c r="D90" t="s">
        <v>369</v>
      </c>
      <c r="E90" t="s">
        <v>370</v>
      </c>
      <c r="F90" s="2">
        <v>3.5830000000000002</v>
      </c>
      <c r="G90" t="s">
        <v>371</v>
      </c>
    </row>
    <row r="91" spans="1:7" ht="15" customHeight="1" x14ac:dyDescent="0.2">
      <c r="A91" s="1">
        <v>2021</v>
      </c>
      <c r="B91" t="s">
        <v>8</v>
      </c>
      <c r="C91" t="s">
        <v>372</v>
      </c>
      <c r="D91" t="s">
        <v>373</v>
      </c>
      <c r="E91" t="s">
        <v>374</v>
      </c>
      <c r="F91" s="2" t="s">
        <v>89</v>
      </c>
      <c r="G91" t="s">
        <v>375</v>
      </c>
    </row>
    <row r="92" spans="1:7" ht="15" customHeight="1" x14ac:dyDescent="0.2">
      <c r="A92" s="1">
        <v>2021</v>
      </c>
      <c r="B92" t="s">
        <v>8</v>
      </c>
      <c r="C92" t="s">
        <v>376</v>
      </c>
      <c r="D92" t="s">
        <v>377</v>
      </c>
      <c r="E92" t="s">
        <v>378</v>
      </c>
      <c r="F92" s="2" t="s">
        <v>89</v>
      </c>
      <c r="G92" t="s">
        <v>379</v>
      </c>
    </row>
    <row r="93" spans="1:7" ht="15" customHeight="1" x14ac:dyDescent="0.2">
      <c r="A93" s="1">
        <v>2021</v>
      </c>
      <c r="B93" t="s">
        <v>8</v>
      </c>
      <c r="C93" t="s">
        <v>380</v>
      </c>
      <c r="D93" t="s">
        <v>381</v>
      </c>
      <c r="E93" t="s">
        <v>322</v>
      </c>
      <c r="F93" s="2" t="s">
        <v>89</v>
      </c>
      <c r="G93" t="s">
        <v>382</v>
      </c>
    </row>
    <row r="94" spans="1:7" ht="15" customHeight="1" x14ac:dyDescent="0.2">
      <c r="A94" s="1">
        <v>2021</v>
      </c>
      <c r="B94" t="s">
        <v>8</v>
      </c>
      <c r="C94" t="s">
        <v>383</v>
      </c>
      <c r="D94" t="s">
        <v>384</v>
      </c>
      <c r="E94" t="s">
        <v>150</v>
      </c>
      <c r="F94" s="2">
        <v>3.581</v>
      </c>
      <c r="G94" t="s">
        <v>385</v>
      </c>
    </row>
    <row r="95" spans="1:7" ht="15" customHeight="1" x14ac:dyDescent="0.2">
      <c r="A95" s="1">
        <v>2021</v>
      </c>
      <c r="B95" t="s">
        <v>8</v>
      </c>
      <c r="C95" t="s">
        <v>386</v>
      </c>
      <c r="D95" t="s">
        <v>387</v>
      </c>
      <c r="E95" t="s">
        <v>150</v>
      </c>
      <c r="F95" s="2">
        <v>3.581</v>
      </c>
      <c r="G95" t="s">
        <v>388</v>
      </c>
    </row>
    <row r="96" spans="1:7" ht="15" customHeight="1" x14ac:dyDescent="0.2">
      <c r="A96" s="1">
        <v>2021</v>
      </c>
      <c r="B96" t="s">
        <v>8</v>
      </c>
      <c r="C96" t="s">
        <v>389</v>
      </c>
      <c r="D96" t="s">
        <v>390</v>
      </c>
      <c r="E96" t="s">
        <v>391</v>
      </c>
      <c r="F96" s="2">
        <v>3.9009999999999998</v>
      </c>
      <c r="G96" t="s">
        <v>392</v>
      </c>
    </row>
    <row r="97" spans="1:7" ht="15" customHeight="1" x14ac:dyDescent="0.2">
      <c r="A97" s="1">
        <v>2021</v>
      </c>
      <c r="B97" t="s">
        <v>8</v>
      </c>
      <c r="C97" t="s">
        <v>393</v>
      </c>
      <c r="D97" t="s">
        <v>394</v>
      </c>
      <c r="E97" t="s">
        <v>395</v>
      </c>
      <c r="F97" s="2">
        <v>3.3039999999999998</v>
      </c>
      <c r="G97" t="s">
        <v>396</v>
      </c>
    </row>
    <row r="98" spans="1:7" ht="15" customHeight="1" x14ac:dyDescent="0.2">
      <c r="A98" s="1">
        <v>2021</v>
      </c>
      <c r="B98" t="s">
        <v>8</v>
      </c>
      <c r="C98" t="s">
        <v>397</v>
      </c>
      <c r="D98" t="s">
        <v>398</v>
      </c>
      <c r="E98" t="s">
        <v>399</v>
      </c>
      <c r="F98" s="2">
        <v>2.097</v>
      </c>
      <c r="G98" t="s">
        <v>400</v>
      </c>
    </row>
    <row r="99" spans="1:7" ht="15" customHeight="1" x14ac:dyDescent="0.2">
      <c r="A99" s="1">
        <v>2021</v>
      </c>
      <c r="B99" t="s">
        <v>8</v>
      </c>
      <c r="C99" t="s">
        <v>401</v>
      </c>
      <c r="D99" t="s">
        <v>402</v>
      </c>
      <c r="E99" t="s">
        <v>277</v>
      </c>
      <c r="F99" s="2" t="s">
        <v>89</v>
      </c>
      <c r="G99" t="s">
        <v>403</v>
      </c>
    </row>
    <row r="100" spans="1:7" ht="15" customHeight="1" x14ac:dyDescent="0.2">
      <c r="A100" s="1">
        <v>2021</v>
      </c>
      <c r="B100" t="s">
        <v>8</v>
      </c>
      <c r="C100" t="s">
        <v>404</v>
      </c>
      <c r="D100" t="s">
        <v>405</v>
      </c>
      <c r="E100" t="s">
        <v>406</v>
      </c>
      <c r="F100" s="2" t="s">
        <v>89</v>
      </c>
      <c r="G100" t="s">
        <v>407</v>
      </c>
    </row>
    <row r="101" spans="1:7" ht="15" customHeight="1" x14ac:dyDescent="0.2">
      <c r="A101" s="1">
        <v>2021</v>
      </c>
      <c r="B101" t="s">
        <v>8</v>
      </c>
      <c r="C101" t="s">
        <v>408</v>
      </c>
      <c r="D101" t="s">
        <v>409</v>
      </c>
      <c r="E101" t="s">
        <v>111</v>
      </c>
      <c r="F101" s="2" t="s">
        <v>89</v>
      </c>
      <c r="G101" t="s">
        <v>410</v>
      </c>
    </row>
    <row r="102" spans="1:7" ht="15" customHeight="1" x14ac:dyDescent="0.2">
      <c r="A102" s="1">
        <v>2021</v>
      </c>
      <c r="B102" t="s">
        <v>8</v>
      </c>
      <c r="C102" t="s">
        <v>411</v>
      </c>
      <c r="D102" t="s">
        <v>412</v>
      </c>
      <c r="E102" t="s">
        <v>413</v>
      </c>
      <c r="F102" s="2" t="s">
        <v>89</v>
      </c>
      <c r="G102" t="s">
        <v>414</v>
      </c>
    </row>
    <row r="103" spans="1:7" ht="15" customHeight="1" x14ac:dyDescent="0.2">
      <c r="A103" s="1">
        <v>2021</v>
      </c>
      <c r="B103" t="s">
        <v>8</v>
      </c>
      <c r="C103" t="s">
        <v>415</v>
      </c>
      <c r="D103" t="s">
        <v>416</v>
      </c>
      <c r="E103" t="s">
        <v>234</v>
      </c>
      <c r="F103" s="2" t="s">
        <v>89</v>
      </c>
      <c r="G103" t="s">
        <v>417</v>
      </c>
    </row>
    <row r="104" spans="1:7" ht="15" customHeight="1" x14ac:dyDescent="0.2">
      <c r="A104" s="1">
        <v>2021</v>
      </c>
      <c r="B104" t="s">
        <v>8</v>
      </c>
      <c r="C104" t="s">
        <v>418</v>
      </c>
      <c r="D104" t="s">
        <v>419</v>
      </c>
      <c r="E104" t="s">
        <v>420</v>
      </c>
      <c r="F104" s="2" t="s">
        <v>89</v>
      </c>
      <c r="G104" t="s">
        <v>421</v>
      </c>
    </row>
    <row r="105" spans="1:7" ht="15" customHeight="1" x14ac:dyDescent="0.2">
      <c r="A105" s="1">
        <v>2021</v>
      </c>
      <c r="B105" t="s">
        <v>8</v>
      </c>
      <c r="C105" t="s">
        <v>422</v>
      </c>
      <c r="D105" t="s">
        <v>423</v>
      </c>
      <c r="E105" t="s">
        <v>420</v>
      </c>
      <c r="F105" s="2" t="s">
        <v>89</v>
      </c>
      <c r="G105" t="s">
        <v>424</v>
      </c>
    </row>
    <row r="106" spans="1:7" ht="15" customHeight="1" x14ac:dyDescent="0.2">
      <c r="A106" s="1">
        <v>2021</v>
      </c>
      <c r="B106" t="s">
        <v>8</v>
      </c>
      <c r="C106" t="s">
        <v>425</v>
      </c>
      <c r="D106" t="s">
        <v>426</v>
      </c>
      <c r="E106" t="s">
        <v>427</v>
      </c>
      <c r="F106" s="2" t="s">
        <v>89</v>
      </c>
      <c r="G106" t="s">
        <v>428</v>
      </c>
    </row>
    <row r="107" spans="1:7" ht="15" customHeight="1" x14ac:dyDescent="0.2">
      <c r="A107" s="1">
        <v>2021</v>
      </c>
      <c r="B107" t="s">
        <v>8</v>
      </c>
      <c r="C107" t="s">
        <v>429</v>
      </c>
      <c r="D107" t="s">
        <v>430</v>
      </c>
      <c r="E107" t="s">
        <v>431</v>
      </c>
      <c r="F107" s="2" t="s">
        <v>432</v>
      </c>
      <c r="G107" t="s">
        <v>433</v>
      </c>
    </row>
    <row r="108" spans="1:7" ht="15" customHeight="1" x14ac:dyDescent="0.2">
      <c r="A108" s="1">
        <v>2021</v>
      </c>
      <c r="B108" t="s">
        <v>8</v>
      </c>
      <c r="C108" t="s">
        <v>434</v>
      </c>
      <c r="D108" t="s">
        <v>435</v>
      </c>
      <c r="E108" t="s">
        <v>436</v>
      </c>
      <c r="F108" s="2" t="s">
        <v>89</v>
      </c>
      <c r="G108" t="s">
        <v>437</v>
      </c>
    </row>
    <row r="109" spans="1:7" ht="15" customHeight="1" x14ac:dyDescent="0.2">
      <c r="A109" s="1">
        <v>2021</v>
      </c>
      <c r="B109" t="s">
        <v>8</v>
      </c>
      <c r="C109" t="s">
        <v>438</v>
      </c>
      <c r="D109" t="s">
        <v>439</v>
      </c>
      <c r="E109" t="s">
        <v>277</v>
      </c>
      <c r="F109" s="2" t="s">
        <v>89</v>
      </c>
      <c r="G109" t="s">
        <v>440</v>
      </c>
    </row>
    <row r="110" spans="1:7" ht="15" customHeight="1" x14ac:dyDescent="0.2">
      <c r="A110" s="1">
        <v>2021</v>
      </c>
      <c r="B110" t="s">
        <v>8</v>
      </c>
      <c r="C110" t="s">
        <v>441</v>
      </c>
      <c r="D110" t="s">
        <v>442</v>
      </c>
      <c r="E110" t="s">
        <v>443</v>
      </c>
      <c r="F110" s="2" t="s">
        <v>89</v>
      </c>
      <c r="G110" t="s">
        <v>444</v>
      </c>
    </row>
    <row r="111" spans="1:7" ht="15" customHeight="1" x14ac:dyDescent="0.2">
      <c r="A111" s="4">
        <v>2021</v>
      </c>
      <c r="B111" t="s">
        <v>8</v>
      </c>
      <c r="C111" s="3" t="s">
        <v>445</v>
      </c>
      <c r="D111" s="3" t="s">
        <v>446</v>
      </c>
      <c r="E111" s="3" t="s">
        <v>447</v>
      </c>
      <c r="F111" s="5"/>
      <c r="G111" s="6" t="s">
        <v>448</v>
      </c>
    </row>
    <row r="112" spans="1:7" ht="15" customHeight="1" x14ac:dyDescent="0.2">
      <c r="A112" s="4">
        <v>2021</v>
      </c>
      <c r="B112" s="3" t="s">
        <v>8</v>
      </c>
      <c r="C112" s="3" t="s">
        <v>449</v>
      </c>
      <c r="D112" s="3" t="s">
        <v>450</v>
      </c>
      <c r="E112" s="7" t="s">
        <v>447</v>
      </c>
      <c r="F112" s="5"/>
      <c r="G112" s="6" t="s">
        <v>451</v>
      </c>
    </row>
    <row r="113" spans="1:7" ht="15" customHeight="1" x14ac:dyDescent="0.2">
      <c r="A113" s="4">
        <v>2021</v>
      </c>
      <c r="B113" s="3" t="s">
        <v>8</v>
      </c>
      <c r="C113" s="3" t="s">
        <v>452</v>
      </c>
      <c r="D113" s="3" t="s">
        <v>453</v>
      </c>
      <c r="E113" s="7" t="s">
        <v>447</v>
      </c>
      <c r="F113" s="5"/>
      <c r="G113" s="6" t="s">
        <v>454</v>
      </c>
    </row>
    <row r="114" spans="1:7" ht="15" customHeight="1" x14ac:dyDescent="0.2">
      <c r="A114"/>
    </row>
    <row r="115" spans="1:7" ht="15" customHeight="1" x14ac:dyDescent="0.2">
      <c r="A115"/>
    </row>
    <row r="116" spans="1:7" ht="15" customHeight="1" x14ac:dyDescent="0.2">
      <c r="A116"/>
    </row>
    <row r="117" spans="1:7" ht="15" customHeight="1" x14ac:dyDescent="0.2">
      <c r="A117"/>
    </row>
    <row r="118" spans="1:7" ht="15" customHeight="1" x14ac:dyDescent="0.2">
      <c r="A118"/>
    </row>
    <row r="119" spans="1:7" ht="15" customHeight="1" x14ac:dyDescent="0.2">
      <c r="A119"/>
    </row>
    <row r="120" spans="1:7" ht="15" customHeight="1" x14ac:dyDescent="0.2">
      <c r="A120"/>
    </row>
    <row r="121" spans="1:7" ht="15" customHeight="1" x14ac:dyDescent="0.2">
      <c r="A121"/>
    </row>
    <row r="122" spans="1:7" ht="15" customHeight="1" x14ac:dyDescent="0.2">
      <c r="A122"/>
    </row>
    <row r="123" spans="1:7" ht="15" customHeight="1" x14ac:dyDescent="0.2">
      <c r="A123"/>
    </row>
    <row r="124" spans="1:7" ht="15" customHeight="1" x14ac:dyDescent="0.2">
      <c r="A124"/>
    </row>
    <row r="125" spans="1:7" ht="15" customHeight="1" x14ac:dyDescent="0.2">
      <c r="A125"/>
    </row>
    <row r="126" spans="1:7" ht="15" customHeight="1" x14ac:dyDescent="0.2">
      <c r="A126"/>
    </row>
    <row r="127" spans="1:7" ht="15" customHeight="1" x14ac:dyDescent="0.2">
      <c r="A127"/>
    </row>
    <row r="128" spans="1:7" ht="15" customHeight="1" x14ac:dyDescent="0.2">
      <c r="A128"/>
    </row>
    <row r="129" customFormat="1" ht="15" customHeight="1" x14ac:dyDescent="0.2"/>
    <row r="130" customFormat="1" ht="15" customHeight="1" x14ac:dyDescent="0.2"/>
    <row r="131" customFormat="1" ht="15" customHeight="1" x14ac:dyDescent="0.2"/>
    <row r="132" customFormat="1" ht="15" customHeight="1" x14ac:dyDescent="0.2"/>
    <row r="133" customFormat="1" ht="15" customHeight="1" x14ac:dyDescent="0.2"/>
    <row r="134" customFormat="1" ht="15" customHeight="1" x14ac:dyDescent="0.2"/>
    <row r="135" customFormat="1" ht="15" customHeight="1" x14ac:dyDescent="0.2"/>
    <row r="136" customFormat="1" ht="15" customHeight="1" x14ac:dyDescent="0.2"/>
    <row r="137" customFormat="1" ht="15" customHeight="1" x14ac:dyDescent="0.2"/>
    <row r="138" customFormat="1" ht="15" customHeight="1" x14ac:dyDescent="0.2"/>
  </sheetData>
  <phoneticPr fontId="1" type="noConversion"/>
  <conditionalFormatting sqref="G1:G1048576">
    <cfRule type="duplicateValues" dxfId="11" priority="1"/>
  </conditionalFormatting>
  <hyperlinks>
    <hyperlink ref="G111" r:id="rId1" xr:uid="{B23969A2-40B2-4BE5-9851-81A1B0419948}"/>
    <hyperlink ref="G112" r:id="rId2" xr:uid="{99B11A0F-908B-4393-BA26-38B904CDAE8B}"/>
    <hyperlink ref="G113" r:id="rId3" xr:uid="{0530943A-EE31-4570-91B3-081B7780121C}"/>
  </hyperlinks>
  <pageMargins left="0.7" right="0.7" top="0.75" bottom="0.75" header="0.3" footer="0.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C441D6DA05944F98EFF11AC169A8D3" ma:contentTypeVersion="4" ma:contentTypeDescription="Create a new document." ma:contentTypeScope="" ma:versionID="32e4e8360cb676d8df5d5f41540fc18f">
  <xsd:schema xmlns:xsd="http://www.w3.org/2001/XMLSchema" xmlns:xs="http://www.w3.org/2001/XMLSchema" xmlns:p="http://schemas.microsoft.com/office/2006/metadata/properties" xmlns:ns2="1143df03-604f-48d0-98ea-380a09d4dbe6" xmlns:ns3="c2f50178-d73f-4885-a4b7-2f0b295beb8f" targetNamespace="http://schemas.microsoft.com/office/2006/metadata/properties" ma:root="true" ma:fieldsID="1a34a6796d8794cf57596058b8d1b1e4" ns2:_="" ns3:_="">
    <xsd:import namespace="1143df03-604f-48d0-98ea-380a09d4dbe6"/>
    <xsd:import namespace="c2f50178-d73f-4885-a4b7-2f0b295be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43df03-604f-48d0-98ea-380a09d4db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f50178-d73f-4885-a4b7-2f0b295beb8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2f50178-d73f-4885-a4b7-2f0b295beb8f">
      <UserInfo>
        <DisplayName>Monahan, James</DisplayName>
        <AccountId>806</AccountId>
        <AccountType/>
      </UserInfo>
      <UserInfo>
        <DisplayName>Swinton, Scott</DisplayName>
        <AccountId>608</AccountId>
        <AccountType/>
      </UserInfo>
    </SharedWithUsers>
  </documentManagement>
</p:properties>
</file>

<file path=customXml/itemProps1.xml><?xml version="1.0" encoding="utf-8"?>
<ds:datastoreItem xmlns:ds="http://schemas.openxmlformats.org/officeDocument/2006/customXml" ds:itemID="{9A3BF145-E073-4C60-AB53-D1A2D42A4E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43df03-604f-48d0-98ea-380a09d4dbe6"/>
    <ds:schemaRef ds:uri="c2f50178-d73f-4885-a4b7-2f0b295be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BFDB18-8F90-4FF2-96C2-56817BE5C809}">
  <ds:schemaRefs>
    <ds:schemaRef ds:uri="http://schemas.microsoft.com/sharepoint/v3/contenttype/forms"/>
  </ds:schemaRefs>
</ds:datastoreItem>
</file>

<file path=customXml/itemProps3.xml><?xml version="1.0" encoding="utf-8"?>
<ds:datastoreItem xmlns:ds="http://schemas.openxmlformats.org/officeDocument/2006/customXml" ds:itemID="{07F62BAA-EB28-438F-9520-C82F0F1CAFD2}">
  <ds:schemaRefs>
    <ds:schemaRef ds:uri="http://schemas.microsoft.com/office/2006/metadata/properties"/>
    <ds:schemaRef ds:uri="http://schemas.microsoft.com/office/infopath/2007/PartnerControls"/>
    <ds:schemaRef ds:uri="c2f50178-d73f-4885-a4b7-2f0b295beb8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AFRE Publications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Payumo, Jane</dc:creator>
  <cp:keywords/>
  <dc:description/>
  <cp:lastModifiedBy>Microsoft Office User</cp:lastModifiedBy>
  <cp:revision/>
  <dcterms:created xsi:type="dcterms:W3CDTF">2021-12-22T15:08:30Z</dcterms:created>
  <dcterms:modified xsi:type="dcterms:W3CDTF">2021-12-22T19:22:54Z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0x010100E3C441D6DA05944F98EFF11AC169A8D3</vt:lpwstr>
  </property>
</Properties>
</file>