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autoCompressPictures="0"/>
  <bookViews>
    <workbookView xWindow="0" yWindow="0" windowWidth="25600" windowHeight="14580"/>
  </bookViews>
  <sheets>
    <sheet name="Workplan" sheetId="4" r:id="rId1"/>
    <sheet name="Report 10-1-13" sheetId="1" r:id="rId2"/>
    <sheet name="Report 4-1-14" sheetId="8" r:id="rId3"/>
    <sheet name="Report 10-1-14" sheetId="5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0" i="5" l="1"/>
  <c r="N10" i="5"/>
  <c r="K10" i="5"/>
  <c r="Q10" i="8"/>
  <c r="N10" i="8"/>
  <c r="K10" i="8"/>
  <c r="Q10" i="1"/>
  <c r="N10" i="1"/>
  <c r="K10" i="1"/>
  <c r="A41" i="8"/>
  <c r="A40" i="8"/>
  <c r="A39" i="8"/>
  <c r="A38" i="8"/>
  <c r="A37" i="8"/>
  <c r="A36" i="8"/>
  <c r="A34" i="8"/>
  <c r="A33" i="8"/>
  <c r="A32" i="8"/>
  <c r="A31" i="8"/>
  <c r="A30" i="8"/>
  <c r="A29" i="8"/>
  <c r="A27" i="8"/>
  <c r="A26" i="8"/>
  <c r="A25" i="8"/>
  <c r="A24" i="8"/>
  <c r="A23" i="8"/>
  <c r="A22" i="8"/>
  <c r="A20" i="8"/>
  <c r="A19" i="8"/>
  <c r="A18" i="8"/>
  <c r="A17" i="8"/>
  <c r="A16" i="8"/>
  <c r="H10" i="8"/>
  <c r="E10" i="8"/>
  <c r="B10" i="8"/>
  <c r="B7" i="8"/>
  <c r="A41" i="5"/>
  <c r="A40" i="5"/>
  <c r="A39" i="5"/>
  <c r="A38" i="5"/>
  <c r="A34" i="5"/>
  <c r="A33" i="5"/>
  <c r="A32" i="5"/>
  <c r="A31" i="5"/>
  <c r="A27" i="5"/>
  <c r="A26" i="5"/>
  <c r="A25" i="5"/>
  <c r="A24" i="5"/>
  <c r="A23" i="5"/>
  <c r="A20" i="5"/>
  <c r="A19" i="5"/>
  <c r="A18" i="5"/>
  <c r="A17" i="5"/>
  <c r="A41" i="1"/>
  <c r="A40" i="1"/>
  <c r="A39" i="1"/>
  <c r="A38" i="1"/>
  <c r="A34" i="1"/>
  <c r="A33" i="1"/>
  <c r="A32" i="1"/>
  <c r="A20" i="1"/>
  <c r="A19" i="1"/>
  <c r="A18" i="1"/>
  <c r="A27" i="1"/>
  <c r="A26" i="1"/>
  <c r="A25" i="1"/>
  <c r="B7" i="1"/>
  <c r="B10" i="1"/>
  <c r="E10" i="1"/>
  <c r="H10" i="1"/>
  <c r="A16" i="1"/>
  <c r="A17" i="1"/>
  <c r="A22" i="1"/>
  <c r="A23" i="1"/>
  <c r="A24" i="1"/>
  <c r="A29" i="1"/>
  <c r="A30" i="1"/>
  <c r="A31" i="1"/>
  <c r="A36" i="1"/>
  <c r="A37" i="1"/>
  <c r="B7" i="5"/>
  <c r="B10" i="5"/>
  <c r="E10" i="5"/>
  <c r="H10" i="5"/>
  <c r="A16" i="5"/>
  <c r="A22" i="5"/>
  <c r="A29" i="5"/>
  <c r="A30" i="5"/>
  <c r="A36" i="5"/>
  <c r="A37" i="5"/>
</calcChain>
</file>

<file path=xl/sharedStrings.xml><?xml version="1.0" encoding="utf-8"?>
<sst xmlns="http://schemas.openxmlformats.org/spreadsheetml/2006/main" count="158" uniqueCount="66">
  <si>
    <t xml:space="preserve">Project Title: </t>
  </si>
  <si>
    <t>Research, Training and Outreach Workplans</t>
  </si>
  <si>
    <t>Objective 1</t>
  </si>
  <si>
    <t>Date:</t>
  </si>
  <si>
    <t>Signature/Initials:</t>
  </si>
  <si>
    <t>Target</t>
  </si>
  <si>
    <t>Achieved</t>
  </si>
  <si>
    <t>Y</t>
  </si>
  <si>
    <t>Abbreviated name of institutions</t>
  </si>
  <si>
    <t>Signature</t>
  </si>
  <si>
    <t>Date</t>
  </si>
  <si>
    <t>Name of the U.S. Lead PI submitting this Report to the MO</t>
  </si>
  <si>
    <t>Name of the PI reporting on</t>
  </si>
  <si>
    <t>N *</t>
  </si>
  <si>
    <t>N*</t>
  </si>
  <si>
    <t xml:space="preserve">Feed the Future Innovation Lab for Collaborative Researchon Grain Legumes </t>
  </si>
  <si>
    <t>(April 1, 2013 -- September 30, 2014)</t>
  </si>
  <si>
    <t xml:space="preserve">Objective 1: </t>
  </si>
  <si>
    <t xml:space="preserve">Objective 2: </t>
  </si>
  <si>
    <t>Objective 3:</t>
  </si>
  <si>
    <t xml:space="preserve">Objective 4: </t>
  </si>
  <si>
    <t>(For the Period: April 1, 2013 -- September 30, 2013)</t>
  </si>
  <si>
    <r>
      <t xml:space="preserve">This form should be completed by the U.S. Lead PI and submitted to the MO by </t>
    </r>
    <r>
      <rPr>
        <b/>
        <u/>
        <sz val="10"/>
        <rFont val="Arial"/>
        <family val="2"/>
      </rPr>
      <t>October 1, 2013</t>
    </r>
  </si>
  <si>
    <t>(For the Period: April 1, 2014 -- September 30, 2014)</t>
  </si>
  <si>
    <r>
      <t>This form should be completed by the U.S. Lead PI and submitted to the MO by</t>
    </r>
    <r>
      <rPr>
        <b/>
        <u/>
        <sz val="10"/>
        <rFont val="Arial"/>
        <family val="2"/>
      </rPr>
      <t xml:space="preserve"> October 1, 2014</t>
    </r>
  </si>
  <si>
    <t>(For the Period: October 1, 2013 -- March 31, 2014)</t>
  </si>
  <si>
    <r>
      <t>This form should be completed by the U.S. Lead PI and submitted to the MO by</t>
    </r>
    <r>
      <rPr>
        <b/>
        <u/>
        <sz val="10"/>
        <rFont val="Arial"/>
        <family val="2"/>
      </rPr>
      <t xml:space="preserve"> April 1, 2014</t>
    </r>
  </si>
  <si>
    <t>1.1</t>
  </si>
  <si>
    <t>1.2</t>
  </si>
  <si>
    <t>1.3</t>
  </si>
  <si>
    <t>1.4</t>
  </si>
  <si>
    <t>1.5</t>
  </si>
  <si>
    <t>4.1</t>
  </si>
  <si>
    <t>4.2</t>
  </si>
  <si>
    <t>4.3</t>
  </si>
  <si>
    <t>4.4</t>
  </si>
  <si>
    <t>4.5</t>
  </si>
  <si>
    <t>3.5</t>
  </si>
  <si>
    <t>3.4</t>
  </si>
  <si>
    <t>3.3</t>
  </si>
  <si>
    <t>3.2</t>
  </si>
  <si>
    <t>3.1</t>
  </si>
  <si>
    <t>2.5</t>
  </si>
  <si>
    <t>2.4</t>
  </si>
  <si>
    <t>2.3</t>
  </si>
  <si>
    <t>2.2</t>
  </si>
  <si>
    <t>2.1</t>
  </si>
  <si>
    <t>SEMI-ANNUAL MILESTONES OF PROGRESS BY INSTITUTIONS AND TIME PERIOD</t>
  </si>
  <si>
    <t>Identify Milestones by Objectives</t>
  </si>
  <si>
    <t xml:space="preserve">Feed the Future Innovation Lab for Collaborative Research on Grain Legumes </t>
  </si>
  <si>
    <t>Report on the Achievement of "Milestones of Progress"</t>
  </si>
  <si>
    <t>Milestones by Objectives</t>
  </si>
  <si>
    <t>Milestons by institution</t>
  </si>
  <si>
    <t>Name of the U.S. Lead PI submitting this report to the MO</t>
  </si>
  <si>
    <t>milestones by institution</t>
  </si>
  <si>
    <t>*  Please provide an explanation for not achieving the milestones on a separate sheet.</t>
  </si>
  <si>
    <t>(Tick mark the Yes or No column for identified milestones by institution)</t>
  </si>
  <si>
    <t>(Tick mark the time period for achieving identified milestones by institution)</t>
  </si>
  <si>
    <t>Institution 2</t>
  </si>
  <si>
    <t>Institution 1</t>
  </si>
  <si>
    <t>Institution 3</t>
  </si>
  <si>
    <t>Institution 4</t>
  </si>
  <si>
    <t>Institution 5</t>
  </si>
  <si>
    <t>Institution 6</t>
  </si>
  <si>
    <t>Provide abbreviated name of institutions in columns below. Start with the U.S. institution.</t>
  </si>
  <si>
    <r>
      <t>Name of the PI responsible for</t>
    </r>
    <r>
      <rPr>
        <b/>
        <sz val="10"/>
        <rFont val="Arial"/>
        <family val="2"/>
      </rPr>
      <t xml:space="preserve"> reporting on milestones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</si>
</sst>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1"/>
      <name val="Times New Roman"/>
      <family val="1"/>
    </font>
    <font>
      <b/>
      <i/>
      <sz val="10"/>
      <name val="Arial"/>
    </font>
    <font>
      <b/>
      <u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</font>
    <font>
      <sz val="10"/>
      <name val="Arial"/>
    </font>
    <font>
      <b/>
      <i/>
      <sz val="8"/>
      <name val="Arial"/>
      <family val="2"/>
    </font>
    <font>
      <b/>
      <sz val="10"/>
      <color indexed="10"/>
      <name val="Arial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rgb="FFFF0000"/>
      <name val="Arial"/>
    </font>
    <font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0" xfId="0" applyFont="1" applyAlignment="1">
      <alignment horizontal="left" indent="6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6" fillId="2" borderId="2" xfId="0" applyNumberFormat="1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1" fillId="0" borderId="0" xfId="0" applyNumberFormat="1" applyFont="1"/>
    <xf numFmtId="49" fontId="1" fillId="0" borderId="0" xfId="0" applyNumberFormat="1" applyFont="1" applyAlignment="1"/>
    <xf numFmtId="49" fontId="4" fillId="0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4" fillId="2" borderId="2" xfId="0" applyNumberFormat="1" applyFont="1" applyFill="1" applyBorder="1"/>
    <xf numFmtId="49" fontId="1" fillId="0" borderId="0" xfId="0" applyNumberFormat="1" applyFont="1" applyBorder="1"/>
    <xf numFmtId="49" fontId="1" fillId="0" borderId="0" xfId="0" applyNumberFormat="1" applyFont="1" applyAlignment="1">
      <alignment wrapText="1"/>
    </xf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7" fillId="0" borderId="0" xfId="0" applyNumberFormat="1" applyFont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0" borderId="13" xfId="0" applyNumberFormat="1" applyFont="1" applyBorder="1"/>
    <xf numFmtId="14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5" fillId="0" borderId="0" xfId="0" applyFont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4" xfId="0" quotePrefix="1" applyNumberFormat="1" applyFont="1" applyBorder="1" applyAlignment="1">
      <alignment horizontal="center"/>
    </xf>
    <xf numFmtId="164" fontId="1" fillId="0" borderId="12" xfId="0" quotePrefix="1" applyNumberFormat="1" applyFont="1" applyBorder="1" applyAlignment="1">
      <alignment horizontal="center"/>
    </xf>
    <xf numFmtId="164" fontId="1" fillId="0" borderId="17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49" fontId="15" fillId="0" borderId="38" xfId="0" applyNumberFormat="1" applyFont="1" applyBorder="1" applyAlignment="1">
      <alignment wrapText="1"/>
    </xf>
    <xf numFmtId="0" fontId="15" fillId="0" borderId="14" xfId="0" quotePrefix="1" applyFont="1" applyBorder="1" applyAlignment="1">
      <alignment wrapText="1"/>
    </xf>
    <xf numFmtId="0" fontId="0" fillId="0" borderId="0" xfId="0" applyBorder="1" applyAlignment="1">
      <alignment wrapText="1"/>
    </xf>
    <xf numFmtId="0" fontId="15" fillId="0" borderId="0" xfId="0" applyFont="1" applyBorder="1" applyAlignment="1">
      <alignment wrapText="1"/>
    </xf>
    <xf numFmtId="0" fontId="4" fillId="0" borderId="30" xfId="0" applyFont="1" applyFill="1" applyBorder="1" applyAlignment="1"/>
    <xf numFmtId="0" fontId="4" fillId="0" borderId="0" xfId="0" applyFont="1" applyFill="1" applyBorder="1" applyAlignment="1"/>
    <xf numFmtId="164" fontId="1" fillId="0" borderId="39" xfId="0" quotePrefix="1" applyNumberFormat="1" applyFont="1" applyBorder="1" applyAlignment="1">
      <alignment horizontal="center"/>
    </xf>
    <xf numFmtId="164" fontId="1" fillId="0" borderId="40" xfId="0" quotePrefix="1" applyNumberFormat="1" applyFont="1" applyBorder="1" applyAlignment="1">
      <alignment horizontal="center"/>
    </xf>
    <xf numFmtId="0" fontId="1" fillId="0" borderId="28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left" wrapText="1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0"/>
  <sheetViews>
    <sheetView tabSelected="1" view="pageLayout" workbookViewId="0">
      <selection activeCell="K14" sqref="K14"/>
    </sheetView>
  </sheetViews>
  <sheetFormatPr baseColWidth="10" defaultColWidth="8.83203125" defaultRowHeight="12" x14ac:dyDescent="0"/>
  <cols>
    <col min="1" max="1" width="34.33203125" customWidth="1"/>
    <col min="2" max="4" width="6.83203125" customWidth="1"/>
    <col min="5" max="8" width="6.83203125" style="1" customWidth="1"/>
    <col min="9" max="10" width="6.83203125" customWidth="1"/>
    <col min="11" max="11" width="6.83203125" style="57" customWidth="1"/>
    <col min="12" max="13" width="6.83203125" customWidth="1"/>
    <col min="14" max="14" width="6.83203125" style="57" customWidth="1"/>
    <col min="15" max="16" width="6.83203125" customWidth="1"/>
    <col min="17" max="17" width="6.83203125" style="57" customWidth="1"/>
    <col min="18" max="19" width="6.83203125" customWidth="1"/>
  </cols>
  <sheetData>
    <row r="1" spans="1:19" ht="15">
      <c r="A1" s="75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" customHeight="1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>
      <c r="A3" s="76" t="s">
        <v>16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ht="9" customHeight="1">
      <c r="A4" s="2"/>
      <c r="B4" s="2"/>
      <c r="C4" s="2"/>
      <c r="D4" s="2"/>
      <c r="E4" s="4"/>
      <c r="F4" s="4"/>
      <c r="G4" s="4"/>
      <c r="H4" s="4"/>
      <c r="K4" s="58"/>
      <c r="N4" s="58"/>
      <c r="Q4" s="58"/>
    </row>
    <row r="5" spans="1:19">
      <c r="A5" s="77" t="s">
        <v>47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</row>
    <row r="6" spans="1:19" ht="9" customHeight="1">
      <c r="A6" s="76"/>
      <c r="B6" s="76"/>
      <c r="C6" s="76"/>
      <c r="D6" s="76"/>
      <c r="E6" s="76"/>
      <c r="F6" s="76"/>
      <c r="G6" s="76"/>
      <c r="H6" s="76"/>
      <c r="J6" s="5"/>
      <c r="K6"/>
      <c r="M6" s="5"/>
      <c r="N6"/>
      <c r="P6" s="5"/>
      <c r="Q6"/>
      <c r="S6" s="5"/>
    </row>
    <row r="7" spans="1:19" ht="22" customHeight="1">
      <c r="A7" s="70" t="s">
        <v>0</v>
      </c>
      <c r="B7" s="69"/>
      <c r="C7" s="69"/>
      <c r="D7" s="69"/>
      <c r="E7" s="69"/>
      <c r="F7" s="69"/>
      <c r="G7" s="69"/>
      <c r="H7" s="69"/>
      <c r="I7" s="69"/>
      <c r="J7" s="69"/>
      <c r="K7"/>
      <c r="N7"/>
      <c r="Q7"/>
    </row>
    <row r="8" spans="1:19" ht="9.75" customHeight="1">
      <c r="A8" s="3"/>
      <c r="B8" s="3"/>
      <c r="C8" s="3"/>
      <c r="D8" s="3"/>
      <c r="J8" s="6"/>
      <c r="M8" s="6"/>
      <c r="P8" s="6"/>
      <c r="S8" s="6"/>
    </row>
    <row r="9" spans="1:19" ht="13" thickBot="1">
      <c r="B9" s="92" t="s">
        <v>64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</row>
    <row r="10" spans="1:19">
      <c r="A10" s="95" t="s">
        <v>48</v>
      </c>
      <c r="B10" s="79" t="s">
        <v>59</v>
      </c>
      <c r="C10" s="80"/>
      <c r="D10" s="81"/>
      <c r="E10" s="79" t="s">
        <v>58</v>
      </c>
      <c r="F10" s="80"/>
      <c r="G10" s="81"/>
      <c r="H10" s="79" t="s">
        <v>60</v>
      </c>
      <c r="I10" s="80"/>
      <c r="J10" s="81"/>
      <c r="K10" s="79" t="s">
        <v>61</v>
      </c>
      <c r="L10" s="80"/>
      <c r="M10" s="81"/>
      <c r="N10" s="79" t="s">
        <v>62</v>
      </c>
      <c r="O10" s="80"/>
      <c r="P10" s="81"/>
      <c r="Q10" s="79" t="s">
        <v>63</v>
      </c>
      <c r="R10" s="80"/>
      <c r="S10" s="81"/>
    </row>
    <row r="11" spans="1:19" ht="13" thickBot="1">
      <c r="A11" s="96"/>
      <c r="B11" s="61">
        <v>41548</v>
      </c>
      <c r="C11" s="62">
        <v>41730</v>
      </c>
      <c r="D11" s="63">
        <v>41913</v>
      </c>
      <c r="E11" s="61">
        <v>41548</v>
      </c>
      <c r="F11" s="62">
        <v>41730</v>
      </c>
      <c r="G11" s="63">
        <v>41913</v>
      </c>
      <c r="H11" s="61">
        <v>41548</v>
      </c>
      <c r="I11" s="62">
        <v>41730</v>
      </c>
      <c r="J11" s="62">
        <v>41913</v>
      </c>
      <c r="K11" s="61">
        <v>41548</v>
      </c>
      <c r="L11" s="62">
        <v>41730</v>
      </c>
      <c r="M11" s="62">
        <v>41913</v>
      </c>
      <c r="N11" s="61">
        <v>41548</v>
      </c>
      <c r="O11" s="62">
        <v>41730</v>
      </c>
      <c r="P11" s="62">
        <v>41913</v>
      </c>
      <c r="Q11" s="61">
        <v>41548</v>
      </c>
      <c r="R11" s="62">
        <v>41730</v>
      </c>
      <c r="S11" s="71">
        <v>41913</v>
      </c>
    </row>
    <row r="12" spans="1:19" ht="10.5" customHeight="1">
      <c r="A12" s="7"/>
      <c r="B12" s="7"/>
      <c r="C12" s="7"/>
      <c r="D12" s="7"/>
      <c r="E12" s="8"/>
      <c r="F12" s="8"/>
      <c r="G12" s="8"/>
      <c r="H12" s="8"/>
      <c r="I12" s="9"/>
      <c r="J12" s="9"/>
      <c r="K12" s="8"/>
      <c r="L12" s="9"/>
      <c r="M12" s="9"/>
      <c r="N12" s="8"/>
      <c r="O12" s="9"/>
      <c r="P12" s="9"/>
      <c r="Q12" s="8"/>
      <c r="R12" s="9"/>
      <c r="S12" s="9"/>
    </row>
    <row r="13" spans="1:19" ht="16" customHeight="1">
      <c r="B13" s="78" t="s">
        <v>57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</row>
    <row r="14" spans="1:19" ht="13" thickBot="1">
      <c r="A14" s="64" t="s">
        <v>17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>
      <c r="A15" s="65" t="s">
        <v>27</v>
      </c>
      <c r="B15" s="30"/>
      <c r="C15" s="36"/>
      <c r="D15" s="37"/>
      <c r="E15" s="30"/>
      <c r="F15" s="36"/>
      <c r="G15" s="37"/>
      <c r="H15" s="30"/>
      <c r="I15" s="36"/>
      <c r="J15" s="37"/>
      <c r="K15" s="30"/>
      <c r="L15" s="36"/>
      <c r="M15" s="37"/>
      <c r="N15" s="30"/>
      <c r="O15" s="36"/>
      <c r="P15" s="37"/>
      <c r="Q15" s="30"/>
      <c r="R15" s="36"/>
      <c r="S15" s="37"/>
    </row>
    <row r="16" spans="1:19">
      <c r="A16" s="65" t="s">
        <v>28</v>
      </c>
      <c r="B16" s="38"/>
      <c r="C16" s="39"/>
      <c r="D16" s="40"/>
      <c r="E16" s="38"/>
      <c r="F16" s="39"/>
      <c r="G16" s="40"/>
      <c r="H16" s="38"/>
      <c r="I16" s="39"/>
      <c r="J16" s="40"/>
      <c r="K16" s="38"/>
      <c r="L16" s="39"/>
      <c r="M16" s="40"/>
      <c r="N16" s="38"/>
      <c r="O16" s="39"/>
      <c r="P16" s="40"/>
      <c r="Q16" s="38"/>
      <c r="R16" s="39"/>
      <c r="S16" s="40"/>
    </row>
    <row r="17" spans="1:19">
      <c r="A17" s="65" t="s">
        <v>29</v>
      </c>
      <c r="B17" s="38"/>
      <c r="C17" s="39"/>
      <c r="D17" s="39"/>
      <c r="E17" s="38"/>
      <c r="F17" s="39"/>
      <c r="G17" s="39"/>
      <c r="H17" s="38"/>
      <c r="I17" s="39"/>
      <c r="J17" s="40"/>
      <c r="K17" s="38"/>
      <c r="L17" s="39"/>
      <c r="M17" s="40"/>
      <c r="N17" s="38"/>
      <c r="O17" s="39"/>
      <c r="P17" s="40"/>
      <c r="Q17" s="38"/>
      <c r="R17" s="39"/>
      <c r="S17" s="40"/>
    </row>
    <row r="18" spans="1:19">
      <c r="A18" s="66" t="s">
        <v>30</v>
      </c>
      <c r="B18" s="39"/>
      <c r="C18" s="39"/>
      <c r="D18" s="39"/>
      <c r="E18" s="38"/>
      <c r="F18" s="39"/>
      <c r="G18" s="39"/>
      <c r="H18" s="38"/>
      <c r="I18" s="39"/>
      <c r="J18" s="40"/>
      <c r="K18" s="38"/>
      <c r="L18" s="39"/>
      <c r="M18" s="40"/>
      <c r="N18" s="38"/>
      <c r="O18" s="39"/>
      <c r="P18" s="40"/>
      <c r="Q18" s="38"/>
      <c r="R18" s="39"/>
      <c r="S18" s="40"/>
    </row>
    <row r="19" spans="1:19" ht="13" thickBot="1">
      <c r="A19" s="66" t="s">
        <v>31</v>
      </c>
      <c r="B19" s="43"/>
      <c r="C19" s="44"/>
      <c r="D19" s="45"/>
      <c r="E19" s="43"/>
      <c r="F19" s="44"/>
      <c r="G19" s="45"/>
      <c r="H19" s="43"/>
      <c r="I19" s="44"/>
      <c r="J19" s="45"/>
      <c r="K19" s="43"/>
      <c r="L19" s="44"/>
      <c r="M19" s="45"/>
      <c r="N19" s="43"/>
      <c r="O19" s="44"/>
      <c r="P19" s="45"/>
      <c r="Q19" s="43"/>
      <c r="R19" s="44"/>
      <c r="S19" s="45"/>
    </row>
    <row r="20" spans="1:19" ht="10.5" customHeight="1">
      <c r="A20" s="67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ht="13" thickBot="1">
      <c r="A21" s="64" t="s">
        <v>18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1:19">
      <c r="A22" s="65" t="s">
        <v>46</v>
      </c>
      <c r="B22" s="30"/>
      <c r="C22" s="36"/>
      <c r="D22" s="37"/>
      <c r="E22" s="30"/>
      <c r="F22" s="36"/>
      <c r="G22" s="37"/>
      <c r="H22" s="30"/>
      <c r="I22" s="36"/>
      <c r="J22" s="37"/>
      <c r="K22" s="30"/>
      <c r="L22" s="36"/>
      <c r="M22" s="37"/>
      <c r="N22" s="30"/>
      <c r="O22" s="36"/>
      <c r="P22" s="37"/>
      <c r="Q22" s="30"/>
      <c r="R22" s="36"/>
      <c r="S22" s="37"/>
    </row>
    <row r="23" spans="1:19">
      <c r="A23" s="65" t="s">
        <v>45</v>
      </c>
      <c r="B23" s="38"/>
      <c r="C23" s="39"/>
      <c r="D23" s="40"/>
      <c r="E23" s="38"/>
      <c r="F23" s="39"/>
      <c r="G23" s="40"/>
      <c r="H23" s="38"/>
      <c r="I23" s="39"/>
      <c r="J23" s="40"/>
      <c r="K23" s="38"/>
      <c r="L23" s="39"/>
      <c r="M23" s="40"/>
      <c r="N23" s="38"/>
      <c r="O23" s="39"/>
      <c r="P23" s="40"/>
      <c r="Q23" s="38"/>
      <c r="R23" s="39"/>
      <c r="S23" s="40"/>
    </row>
    <row r="24" spans="1:19">
      <c r="A24" s="65" t="s">
        <v>44</v>
      </c>
      <c r="B24" s="38"/>
      <c r="C24" s="39"/>
      <c r="D24" s="40"/>
      <c r="E24" s="38"/>
      <c r="F24" s="39"/>
      <c r="G24" s="40"/>
      <c r="H24" s="38"/>
      <c r="I24" s="39"/>
      <c r="J24" s="40"/>
      <c r="K24" s="38"/>
      <c r="L24" s="39"/>
      <c r="M24" s="40"/>
      <c r="N24" s="38"/>
      <c r="O24" s="39"/>
      <c r="P24" s="40"/>
      <c r="Q24" s="38"/>
      <c r="R24" s="39"/>
      <c r="S24" s="40"/>
    </row>
    <row r="25" spans="1:19">
      <c r="A25" s="66" t="s">
        <v>43</v>
      </c>
      <c r="B25" s="41"/>
      <c r="C25" s="35"/>
      <c r="D25" s="42"/>
      <c r="E25" s="41"/>
      <c r="F25" s="35"/>
      <c r="G25" s="42"/>
      <c r="H25" s="41"/>
      <c r="I25" s="35"/>
      <c r="J25" s="42"/>
      <c r="K25" s="41"/>
      <c r="L25" s="35"/>
      <c r="M25" s="42"/>
      <c r="N25" s="41"/>
      <c r="O25" s="35"/>
      <c r="P25" s="42"/>
      <c r="Q25" s="41"/>
      <c r="R25" s="35"/>
      <c r="S25" s="42"/>
    </row>
    <row r="26" spans="1:19" ht="13" thickBot="1">
      <c r="A26" s="66" t="s">
        <v>42</v>
      </c>
      <c r="B26" s="43"/>
      <c r="C26" s="44"/>
      <c r="D26" s="45"/>
      <c r="E26" s="43"/>
      <c r="F26" s="44"/>
      <c r="G26" s="45"/>
      <c r="H26" s="43"/>
      <c r="I26" s="44"/>
      <c r="J26" s="45"/>
      <c r="K26" s="43"/>
      <c r="L26" s="44"/>
      <c r="M26" s="45"/>
      <c r="N26" s="43"/>
      <c r="O26" s="44"/>
      <c r="P26" s="45"/>
      <c r="Q26" s="43"/>
      <c r="R26" s="44"/>
      <c r="S26" s="45"/>
    </row>
    <row r="27" spans="1:19">
      <c r="A27" s="6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3" thickBot="1">
      <c r="A28" s="64" t="s">
        <v>19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>
      <c r="A29" s="65" t="s">
        <v>41</v>
      </c>
      <c r="B29" s="50"/>
      <c r="C29" s="36"/>
      <c r="D29" s="37"/>
      <c r="E29" s="30"/>
      <c r="F29" s="36"/>
      <c r="G29" s="37"/>
      <c r="H29" s="30"/>
      <c r="I29" s="36"/>
      <c r="J29" s="37"/>
      <c r="K29" s="30"/>
      <c r="L29" s="36"/>
      <c r="M29" s="37"/>
      <c r="N29" s="30"/>
      <c r="O29" s="36"/>
      <c r="P29" s="37"/>
      <c r="Q29" s="30"/>
      <c r="R29" s="36"/>
      <c r="S29" s="37"/>
    </row>
    <row r="30" spans="1:19" ht="15" customHeight="1">
      <c r="A30" s="65" t="s">
        <v>40</v>
      </c>
      <c r="B30" s="51"/>
      <c r="C30" s="35"/>
      <c r="D30" s="42"/>
      <c r="E30" s="41"/>
      <c r="F30" s="35"/>
      <c r="G30" s="42"/>
      <c r="H30" s="41"/>
      <c r="I30" s="35"/>
      <c r="J30" s="42"/>
      <c r="K30" s="41"/>
      <c r="L30" s="35"/>
      <c r="M30" s="42"/>
      <c r="N30" s="41"/>
      <c r="O30" s="35"/>
      <c r="P30" s="42"/>
      <c r="Q30" s="41"/>
      <c r="R30" s="35"/>
      <c r="S30" s="42"/>
    </row>
    <row r="31" spans="1:19" ht="15" customHeight="1">
      <c r="A31" s="65" t="s">
        <v>39</v>
      </c>
      <c r="B31" s="51"/>
      <c r="C31" s="35"/>
      <c r="D31" s="42"/>
      <c r="E31" s="41"/>
      <c r="F31" s="35"/>
      <c r="G31" s="42"/>
      <c r="H31" s="41"/>
      <c r="I31" s="35"/>
      <c r="J31" s="42"/>
      <c r="K31" s="41"/>
      <c r="L31" s="35"/>
      <c r="M31" s="42"/>
      <c r="N31" s="41"/>
      <c r="O31" s="35"/>
      <c r="P31" s="42"/>
      <c r="Q31" s="41"/>
      <c r="R31" s="35"/>
      <c r="S31" s="42"/>
    </row>
    <row r="32" spans="1:19" ht="15.75" customHeight="1">
      <c r="A32" s="66" t="s">
        <v>38</v>
      </c>
      <c r="B32" s="41"/>
      <c r="C32" s="35"/>
      <c r="D32" s="42"/>
      <c r="E32" s="41"/>
      <c r="F32" s="35"/>
      <c r="G32" s="42"/>
      <c r="H32" s="41"/>
      <c r="I32" s="35"/>
      <c r="J32" s="42"/>
      <c r="K32" s="41"/>
      <c r="L32" s="35"/>
      <c r="M32" s="42"/>
      <c r="N32" s="41"/>
      <c r="O32" s="35"/>
      <c r="P32" s="42"/>
      <c r="Q32" s="41"/>
      <c r="R32" s="35"/>
      <c r="S32" s="42"/>
    </row>
    <row r="33" spans="1:19" ht="15" customHeight="1" thickBot="1">
      <c r="A33" s="66" t="s">
        <v>37</v>
      </c>
      <c r="B33" s="43"/>
      <c r="C33" s="44"/>
      <c r="D33" s="45"/>
      <c r="E33" s="43"/>
      <c r="F33" s="44"/>
      <c r="G33" s="45"/>
      <c r="H33" s="43"/>
      <c r="I33" s="44"/>
      <c r="J33" s="45"/>
      <c r="K33" s="43"/>
      <c r="L33" s="44"/>
      <c r="M33" s="45"/>
      <c r="N33" s="43"/>
      <c r="O33" s="44"/>
      <c r="P33" s="45"/>
      <c r="Q33" s="43"/>
      <c r="R33" s="44"/>
      <c r="S33" s="45"/>
    </row>
    <row r="34" spans="1:19" ht="15" customHeight="1">
      <c r="A34" s="67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 ht="13" thickBot="1">
      <c r="A35" s="64" t="s">
        <v>20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</row>
    <row r="36" spans="1:19">
      <c r="A36" s="65" t="s">
        <v>32</v>
      </c>
      <c r="B36" s="30"/>
      <c r="C36" s="36"/>
      <c r="D36" s="37"/>
      <c r="E36" s="30"/>
      <c r="F36" s="36"/>
      <c r="G36" s="37"/>
      <c r="H36" s="30"/>
      <c r="I36" s="36"/>
      <c r="J36" s="37"/>
      <c r="K36" s="30"/>
      <c r="L36" s="36"/>
      <c r="M36" s="37"/>
      <c r="N36" s="30"/>
      <c r="O36" s="36"/>
      <c r="P36" s="37"/>
      <c r="Q36" s="30"/>
      <c r="R36" s="36"/>
      <c r="S36" s="37"/>
    </row>
    <row r="37" spans="1:19">
      <c r="A37" s="65" t="s">
        <v>33</v>
      </c>
      <c r="B37" s="38"/>
      <c r="C37" s="39"/>
      <c r="D37" s="40"/>
      <c r="E37" s="38"/>
      <c r="F37" s="39"/>
      <c r="G37" s="40"/>
      <c r="H37" s="38"/>
      <c r="I37" s="39"/>
      <c r="J37" s="40"/>
      <c r="K37" s="38"/>
      <c r="L37" s="39"/>
      <c r="M37" s="40"/>
      <c r="N37" s="38"/>
      <c r="O37" s="39"/>
      <c r="P37" s="40"/>
      <c r="Q37" s="38"/>
      <c r="R37" s="39"/>
      <c r="S37" s="40"/>
    </row>
    <row r="38" spans="1:19">
      <c r="A38" s="65" t="s">
        <v>34</v>
      </c>
      <c r="B38" s="38"/>
      <c r="C38" s="39"/>
      <c r="D38" s="40"/>
      <c r="E38" s="38"/>
      <c r="F38" s="39"/>
      <c r="G38" s="40"/>
      <c r="H38" s="38"/>
      <c r="I38" s="39"/>
      <c r="J38" s="40"/>
      <c r="K38" s="38"/>
      <c r="L38" s="39"/>
      <c r="M38" s="40"/>
      <c r="N38" s="38"/>
      <c r="O38" s="39"/>
      <c r="P38" s="40"/>
      <c r="Q38" s="38"/>
      <c r="R38" s="39"/>
      <c r="S38" s="40"/>
    </row>
    <row r="39" spans="1:19">
      <c r="A39" s="66" t="s">
        <v>35</v>
      </c>
      <c r="B39" s="38"/>
      <c r="C39" s="39"/>
      <c r="D39" s="40"/>
      <c r="E39" s="38"/>
      <c r="F39" s="39"/>
      <c r="G39" s="40"/>
      <c r="H39" s="38"/>
      <c r="I39" s="39"/>
      <c r="J39" s="40"/>
      <c r="K39" s="38"/>
      <c r="L39" s="39"/>
      <c r="M39" s="40"/>
      <c r="N39" s="38"/>
      <c r="O39" s="39"/>
      <c r="P39" s="40"/>
      <c r="Q39" s="38"/>
      <c r="R39" s="39"/>
      <c r="S39" s="40"/>
    </row>
    <row r="40" spans="1:19" ht="13" thickBot="1">
      <c r="A40" s="66" t="s">
        <v>36</v>
      </c>
      <c r="B40" s="43"/>
      <c r="C40" s="44"/>
      <c r="D40" s="45"/>
      <c r="E40" s="43"/>
      <c r="F40" s="44"/>
      <c r="G40" s="45"/>
      <c r="H40" s="43"/>
      <c r="I40" s="44"/>
      <c r="J40" s="45"/>
      <c r="K40" s="43"/>
      <c r="L40" s="44"/>
      <c r="M40" s="45"/>
      <c r="N40" s="43"/>
      <c r="O40" s="44"/>
      <c r="P40" s="45"/>
      <c r="Q40" s="43"/>
      <c r="R40" s="44"/>
      <c r="S40" s="45"/>
    </row>
    <row r="41" spans="1:19" ht="20.25" customHeight="1" thickBot="1">
      <c r="A41" s="9"/>
    </row>
    <row r="42" spans="1:19">
      <c r="A42" s="73" t="s">
        <v>65</v>
      </c>
      <c r="B42" s="82"/>
      <c r="C42" s="83"/>
      <c r="D42" s="84"/>
      <c r="E42" s="82"/>
      <c r="F42" s="83"/>
      <c r="G42" s="84"/>
      <c r="H42" s="82"/>
      <c r="I42" s="83"/>
      <c r="J42" s="84"/>
      <c r="K42" s="82"/>
      <c r="L42" s="83"/>
      <c r="M42" s="84"/>
      <c r="N42" s="82"/>
      <c r="O42" s="83"/>
      <c r="P42" s="84"/>
      <c r="Q42" s="82"/>
      <c r="R42" s="83"/>
      <c r="S42" s="84"/>
    </row>
    <row r="43" spans="1:19" ht="13" thickBot="1">
      <c r="A43" s="74"/>
      <c r="B43" s="85"/>
      <c r="C43" s="86"/>
      <c r="D43" s="87"/>
      <c r="E43" s="85"/>
      <c r="F43" s="86"/>
      <c r="G43" s="87"/>
      <c r="H43" s="85"/>
      <c r="I43" s="86"/>
      <c r="J43" s="87"/>
      <c r="K43" s="85"/>
      <c r="L43" s="86"/>
      <c r="M43" s="87"/>
      <c r="N43" s="85"/>
      <c r="O43" s="86"/>
      <c r="P43" s="87"/>
      <c r="Q43" s="85"/>
      <c r="R43" s="86"/>
      <c r="S43" s="87"/>
    </row>
    <row r="44" spans="1:19" ht="13" thickBot="1"/>
    <row r="45" spans="1:19" ht="17" customHeight="1" thickBot="1">
      <c r="A45" s="28" t="s">
        <v>4</v>
      </c>
      <c r="B45" s="88"/>
      <c r="C45" s="89"/>
      <c r="D45" s="90"/>
      <c r="E45" s="88"/>
      <c r="F45" s="89"/>
      <c r="G45" s="90"/>
      <c r="H45" s="88"/>
      <c r="I45" s="89"/>
      <c r="J45" s="90"/>
      <c r="K45" s="88"/>
      <c r="L45" s="89"/>
      <c r="M45" s="90"/>
      <c r="N45" s="88"/>
      <c r="O45" s="89"/>
      <c r="P45" s="90"/>
      <c r="Q45" s="88"/>
      <c r="R45" s="89"/>
      <c r="S45" s="90"/>
    </row>
    <row r="47" spans="1:19">
      <c r="A47" s="28" t="s">
        <v>3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</row>
    <row r="50" spans="1:1">
      <c r="A50" s="55"/>
    </row>
  </sheetData>
  <mergeCells count="33">
    <mergeCell ref="H47:J47"/>
    <mergeCell ref="B45:D45"/>
    <mergeCell ref="E45:G45"/>
    <mergeCell ref="H45:J45"/>
    <mergeCell ref="A10:A11"/>
    <mergeCell ref="E10:G10"/>
    <mergeCell ref="B10:D10"/>
    <mergeCell ref="B42:D43"/>
    <mergeCell ref="Q45:S45"/>
    <mergeCell ref="Q47:S47"/>
    <mergeCell ref="B9:S9"/>
    <mergeCell ref="K45:M45"/>
    <mergeCell ref="K47:M47"/>
    <mergeCell ref="N10:P10"/>
    <mergeCell ref="N42:P43"/>
    <mergeCell ref="N45:P45"/>
    <mergeCell ref="N47:P47"/>
    <mergeCell ref="E42:G43"/>
    <mergeCell ref="H42:J43"/>
    <mergeCell ref="H10:J10"/>
    <mergeCell ref="K10:M10"/>
    <mergeCell ref="K42:M43"/>
    <mergeCell ref="B47:D47"/>
    <mergeCell ref="E47:G47"/>
    <mergeCell ref="A42:A43"/>
    <mergeCell ref="A1:S1"/>
    <mergeCell ref="A2:S2"/>
    <mergeCell ref="A3:S3"/>
    <mergeCell ref="A5:S5"/>
    <mergeCell ref="B13:S13"/>
    <mergeCell ref="Q10:S10"/>
    <mergeCell ref="Q42:S43"/>
    <mergeCell ref="A6:H6"/>
  </mergeCells>
  <phoneticPr fontId="2" type="noConversion"/>
  <pageMargins left="0.34" right="0.22" top="0.34" bottom="0.63" header="0.25" footer="0.5"/>
  <pageSetup scale="76" fitToHeight="0" orientation="landscape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1"/>
  <sheetViews>
    <sheetView view="pageLayout" workbookViewId="0">
      <selection activeCell="I49" sqref="I49"/>
    </sheetView>
  </sheetViews>
  <sheetFormatPr baseColWidth="10" defaultColWidth="8.83203125" defaultRowHeight="12" x14ac:dyDescent="0"/>
  <cols>
    <col min="1" max="1" width="36.33203125" style="21" customWidth="1"/>
    <col min="2" max="2" width="9.1640625" style="1" customWidth="1"/>
    <col min="3" max="3" width="6.5" style="1" customWidth="1"/>
    <col min="4" max="4" width="5.1640625" style="1" customWidth="1"/>
    <col min="5" max="5" width="8.1640625" style="1" customWidth="1"/>
    <col min="6" max="7" width="4.6640625" style="1" customWidth="1"/>
    <col min="8" max="8" width="7.6640625" style="1" customWidth="1"/>
    <col min="9" max="9" width="5" style="1" customWidth="1"/>
    <col min="10" max="10" width="7.5" style="1" customWidth="1"/>
    <col min="11" max="11" width="7.6640625" style="57" customWidth="1"/>
    <col min="12" max="12" width="5" style="57" customWidth="1"/>
    <col min="13" max="13" width="7.5" style="57" customWidth="1"/>
    <col min="14" max="14" width="7.6640625" style="57" customWidth="1"/>
    <col min="15" max="15" width="5" style="57" customWidth="1"/>
    <col min="16" max="16" width="7.5" style="57" customWidth="1"/>
    <col min="17" max="17" width="7.6640625" style="57" customWidth="1"/>
    <col min="18" max="18" width="5" style="57" customWidth="1"/>
    <col min="19" max="19" width="7.5" style="57" customWidth="1"/>
  </cols>
  <sheetData>
    <row r="1" spans="1:19" ht="18" customHeight="1">
      <c r="A1" s="75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7.25" customHeight="1">
      <c r="A2" s="77" t="s">
        <v>50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12" customHeight="1">
      <c r="A3" s="76" t="s">
        <v>21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ht="9.75" customHeight="1">
      <c r="A4" s="17"/>
      <c r="B4" s="4"/>
      <c r="C4" s="4"/>
      <c r="D4" s="4"/>
      <c r="E4" s="4"/>
      <c r="F4" s="4"/>
      <c r="G4" s="4"/>
      <c r="H4" s="4"/>
      <c r="K4" s="58"/>
      <c r="N4" s="58"/>
      <c r="Q4" s="58"/>
    </row>
    <row r="5" spans="1:19">
      <c r="A5" s="76" t="s">
        <v>22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 ht="9" customHeight="1">
      <c r="A6" s="18"/>
      <c r="B6" s="4"/>
      <c r="C6" s="4"/>
      <c r="D6" s="4"/>
      <c r="E6" s="4"/>
      <c r="F6" s="4"/>
      <c r="G6" s="4"/>
      <c r="H6" s="4"/>
      <c r="J6" s="34"/>
      <c r="K6" s="58"/>
      <c r="M6" s="34"/>
      <c r="N6" s="58"/>
      <c r="P6" s="34"/>
      <c r="Q6" s="58"/>
      <c r="S6" s="34"/>
    </row>
    <row r="7" spans="1:19" ht="26.25" customHeight="1">
      <c r="A7" s="19" t="s">
        <v>0</v>
      </c>
      <c r="B7" s="105">
        <f>+Workplan!B7</f>
        <v>0</v>
      </c>
      <c r="C7" s="105"/>
      <c r="D7" s="105"/>
      <c r="E7" s="105"/>
      <c r="F7" s="105"/>
      <c r="G7" s="105"/>
      <c r="H7" s="105"/>
      <c r="I7" s="105"/>
      <c r="J7" s="105"/>
      <c r="K7"/>
      <c r="L7"/>
      <c r="M7"/>
      <c r="N7"/>
      <c r="O7"/>
      <c r="P7"/>
      <c r="Q7"/>
      <c r="R7"/>
      <c r="S7"/>
    </row>
    <row r="8" spans="1:19" ht="10.5" customHeight="1">
      <c r="A8" s="20"/>
      <c r="B8" s="4"/>
      <c r="C8" s="4"/>
      <c r="D8" s="4"/>
      <c r="J8" s="34"/>
      <c r="M8" s="34"/>
      <c r="P8" s="34"/>
      <c r="S8" s="34"/>
    </row>
    <row r="9" spans="1:19" ht="13" thickBot="1">
      <c r="B9" s="92" t="s">
        <v>8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</row>
    <row r="10" spans="1:19">
      <c r="B10" s="97" t="str">
        <f>+Workplan!B10</f>
        <v>Institution 1</v>
      </c>
      <c r="C10" s="98"/>
      <c r="D10" s="99"/>
      <c r="E10" s="97" t="str">
        <f>+Workplan!E10</f>
        <v>Institution 2</v>
      </c>
      <c r="F10" s="98"/>
      <c r="G10" s="98"/>
      <c r="H10" s="97" t="str">
        <f>+Workplan!H10</f>
        <v>Institution 3</v>
      </c>
      <c r="I10" s="98"/>
      <c r="J10" s="99"/>
      <c r="K10" s="97" t="str">
        <f>+Workplan!K10</f>
        <v>Institution 4</v>
      </c>
      <c r="L10" s="98"/>
      <c r="M10" s="99"/>
      <c r="N10" s="97" t="str">
        <f>+Workplan!N10</f>
        <v>Institution 5</v>
      </c>
      <c r="O10" s="98"/>
      <c r="P10" s="99"/>
      <c r="Q10" s="97" t="str">
        <f>+Workplan!Q10</f>
        <v>Institution 6</v>
      </c>
      <c r="R10" s="98"/>
      <c r="S10" s="99"/>
    </row>
    <row r="11" spans="1:19">
      <c r="B11" s="11" t="s">
        <v>5</v>
      </c>
      <c r="C11" s="100" t="s">
        <v>6</v>
      </c>
      <c r="D11" s="101"/>
      <c r="E11" s="11" t="s">
        <v>5</v>
      </c>
      <c r="F11" s="100" t="s">
        <v>6</v>
      </c>
      <c r="G11" s="104"/>
      <c r="H11" s="11" t="s">
        <v>5</v>
      </c>
      <c r="I11" s="100" t="s">
        <v>6</v>
      </c>
      <c r="J11" s="101"/>
      <c r="K11" s="11" t="s">
        <v>5</v>
      </c>
      <c r="L11" s="100" t="s">
        <v>6</v>
      </c>
      <c r="M11" s="101"/>
      <c r="N11" s="11" t="s">
        <v>5</v>
      </c>
      <c r="O11" s="100" t="s">
        <v>6</v>
      </c>
      <c r="P11" s="101"/>
      <c r="Q11" s="11" t="s">
        <v>5</v>
      </c>
      <c r="R11" s="100" t="s">
        <v>6</v>
      </c>
      <c r="S11" s="101"/>
    </row>
    <row r="12" spans="1:19" ht="13" thickBot="1">
      <c r="A12" s="12" t="s">
        <v>51</v>
      </c>
      <c r="B12" s="61">
        <v>41548</v>
      </c>
      <c r="C12" s="14" t="s">
        <v>7</v>
      </c>
      <c r="D12" s="15" t="s">
        <v>13</v>
      </c>
      <c r="E12" s="61">
        <v>41548</v>
      </c>
      <c r="F12" s="13" t="s">
        <v>7</v>
      </c>
      <c r="G12" s="32" t="s">
        <v>13</v>
      </c>
      <c r="H12" s="61">
        <v>41548</v>
      </c>
      <c r="I12" s="13" t="s">
        <v>7</v>
      </c>
      <c r="J12" s="46" t="s">
        <v>13</v>
      </c>
      <c r="K12" s="61">
        <v>41548</v>
      </c>
      <c r="L12" s="13" t="s">
        <v>7</v>
      </c>
      <c r="M12" s="46" t="s">
        <v>13</v>
      </c>
      <c r="N12" s="61">
        <v>41548</v>
      </c>
      <c r="O12" s="13" t="s">
        <v>7</v>
      </c>
      <c r="P12" s="46" t="s">
        <v>13</v>
      </c>
      <c r="Q12" s="61">
        <v>41548</v>
      </c>
      <c r="R12" s="13" t="s">
        <v>7</v>
      </c>
      <c r="S12" s="46" t="s">
        <v>13</v>
      </c>
    </row>
    <row r="13" spans="1:19" ht="9" customHeight="1">
      <c r="A13" s="23"/>
      <c r="B13" s="59"/>
      <c r="C13" s="59"/>
      <c r="D13" s="5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>
      <c r="B14" s="102" t="s">
        <v>56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1:19">
      <c r="A15" s="17" t="s">
        <v>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6" t="str">
        <f>+Workplan!A15</f>
        <v>1.1</v>
      </c>
      <c r="B16" s="47"/>
      <c r="C16" s="35"/>
      <c r="D16" s="35"/>
      <c r="E16" s="47"/>
      <c r="F16" s="35"/>
      <c r="G16" s="35"/>
      <c r="H16" s="47"/>
      <c r="I16" s="35"/>
      <c r="J16" s="35"/>
      <c r="K16" s="47"/>
      <c r="L16" s="35"/>
      <c r="M16" s="35"/>
      <c r="N16" s="47"/>
      <c r="O16" s="35"/>
      <c r="P16" s="35"/>
      <c r="Q16" s="47"/>
      <c r="R16" s="35"/>
      <c r="S16" s="35"/>
    </row>
    <row r="17" spans="1:19">
      <c r="A17" s="16" t="str">
        <f>+Workplan!A16</f>
        <v>1.2</v>
      </c>
      <c r="B17" s="47"/>
      <c r="C17" s="35"/>
      <c r="D17" s="35"/>
      <c r="E17" s="47"/>
      <c r="F17" s="35"/>
      <c r="G17" s="35"/>
      <c r="H17" s="47"/>
      <c r="I17" s="35"/>
      <c r="J17" s="35"/>
      <c r="K17" s="47"/>
      <c r="L17" s="35"/>
      <c r="M17" s="35"/>
      <c r="N17" s="47"/>
      <c r="O17" s="35"/>
      <c r="P17" s="35"/>
      <c r="Q17" s="47"/>
      <c r="R17" s="35"/>
      <c r="S17" s="35"/>
    </row>
    <row r="18" spans="1:19">
      <c r="A18" s="16" t="str">
        <f>+Workplan!A17</f>
        <v>1.3</v>
      </c>
      <c r="B18" s="47"/>
      <c r="C18" s="35"/>
      <c r="D18" s="35"/>
      <c r="E18" s="47"/>
      <c r="F18" s="35"/>
      <c r="G18" s="35"/>
      <c r="H18" s="47"/>
      <c r="I18" s="35"/>
      <c r="J18" s="35"/>
      <c r="K18" s="47"/>
      <c r="L18" s="35"/>
      <c r="M18" s="35"/>
      <c r="N18" s="47"/>
      <c r="O18" s="35"/>
      <c r="P18" s="35"/>
      <c r="Q18" s="47"/>
      <c r="R18" s="35"/>
      <c r="S18" s="35"/>
    </row>
    <row r="19" spans="1:19">
      <c r="A19" s="16" t="str">
        <f>+Workplan!A18</f>
        <v>1.4</v>
      </c>
      <c r="B19" s="47"/>
      <c r="C19" s="35"/>
      <c r="D19" s="35"/>
      <c r="E19" s="47"/>
      <c r="F19" s="35"/>
      <c r="G19" s="35"/>
      <c r="H19" s="47"/>
      <c r="I19" s="35"/>
      <c r="J19" s="35"/>
      <c r="K19" s="47"/>
      <c r="L19" s="35"/>
      <c r="M19" s="35"/>
      <c r="N19" s="47"/>
      <c r="O19" s="35"/>
      <c r="P19" s="35"/>
      <c r="Q19" s="47"/>
      <c r="R19" s="35"/>
      <c r="S19" s="35"/>
    </row>
    <row r="20" spans="1:19">
      <c r="A20" s="16" t="str">
        <f>+Workplan!A19</f>
        <v>1.5</v>
      </c>
      <c r="B20" s="47"/>
      <c r="C20" s="35"/>
      <c r="D20" s="35"/>
      <c r="E20" s="47"/>
      <c r="F20" s="35"/>
      <c r="G20" s="35"/>
      <c r="H20" s="47"/>
      <c r="I20" s="35"/>
      <c r="J20" s="35"/>
      <c r="K20" s="47"/>
      <c r="L20" s="35"/>
      <c r="M20" s="35"/>
      <c r="N20" s="47"/>
      <c r="O20" s="35"/>
      <c r="P20" s="35"/>
      <c r="Q20" s="47"/>
      <c r="R20" s="35"/>
      <c r="S20" s="35"/>
    </row>
    <row r="21" spans="1:19" ht="9" customHeight="1">
      <c r="A21" s="31"/>
      <c r="B21" s="48"/>
      <c r="C21" s="59"/>
      <c r="D21" s="59"/>
      <c r="E21" s="48"/>
      <c r="F21" s="59"/>
      <c r="G21" s="59"/>
      <c r="H21" s="48"/>
      <c r="I21" s="59"/>
      <c r="J21" s="59"/>
      <c r="K21" s="48"/>
      <c r="L21" s="59"/>
      <c r="M21" s="59"/>
      <c r="N21" s="48"/>
      <c r="O21" s="59"/>
      <c r="P21" s="59"/>
      <c r="Q21" s="48"/>
      <c r="R21" s="59"/>
      <c r="S21" s="59"/>
    </row>
    <row r="22" spans="1:19">
      <c r="A22" s="33" t="str">
        <f>+Workplan!A21</f>
        <v xml:space="preserve">Objective 2: </v>
      </c>
      <c r="B22" s="48"/>
      <c r="C22" s="59"/>
      <c r="D22" s="59"/>
      <c r="E22" s="48"/>
      <c r="F22" s="59"/>
      <c r="G22" s="59"/>
      <c r="H22" s="48"/>
      <c r="I22" s="59"/>
      <c r="J22" s="59"/>
      <c r="K22" s="48"/>
      <c r="L22" s="59"/>
      <c r="M22" s="59"/>
      <c r="N22" s="48"/>
      <c r="O22" s="59"/>
      <c r="P22" s="59"/>
      <c r="Q22" s="48"/>
      <c r="R22" s="59"/>
      <c r="S22" s="59"/>
    </row>
    <row r="23" spans="1:19">
      <c r="A23" s="16" t="str">
        <f>+Workplan!A22</f>
        <v>2.1</v>
      </c>
      <c r="B23" s="47"/>
      <c r="C23" s="35"/>
      <c r="D23" s="35"/>
      <c r="E23" s="47"/>
      <c r="F23" s="35"/>
      <c r="G23" s="35"/>
      <c r="H23" s="47"/>
      <c r="I23" s="35"/>
      <c r="J23" s="35"/>
      <c r="K23" s="47"/>
      <c r="L23" s="35"/>
      <c r="M23" s="35"/>
      <c r="N23" s="47"/>
      <c r="O23" s="35"/>
      <c r="P23" s="35"/>
      <c r="Q23" s="47"/>
      <c r="R23" s="35"/>
      <c r="S23" s="35"/>
    </row>
    <row r="24" spans="1:19">
      <c r="A24" s="16" t="str">
        <f>+Workplan!A23</f>
        <v>2.2</v>
      </c>
      <c r="B24" s="47"/>
      <c r="C24" s="35"/>
      <c r="D24" s="35"/>
      <c r="E24" s="47"/>
      <c r="F24" s="35"/>
      <c r="G24" s="35"/>
      <c r="H24" s="47"/>
      <c r="I24" s="35"/>
      <c r="J24" s="35"/>
      <c r="K24" s="47"/>
      <c r="L24" s="35"/>
      <c r="M24" s="35"/>
      <c r="N24" s="47"/>
      <c r="O24" s="35"/>
      <c r="P24" s="35"/>
      <c r="Q24" s="47"/>
      <c r="R24" s="35"/>
      <c r="S24" s="35"/>
    </row>
    <row r="25" spans="1:19">
      <c r="A25" s="16" t="str">
        <f>+Workplan!A24</f>
        <v>2.3</v>
      </c>
      <c r="B25" s="47"/>
      <c r="C25" s="35"/>
      <c r="D25" s="35"/>
      <c r="E25" s="47"/>
      <c r="F25" s="35"/>
      <c r="G25" s="35"/>
      <c r="H25" s="47"/>
      <c r="I25" s="35"/>
      <c r="J25" s="35"/>
      <c r="K25" s="47"/>
      <c r="L25" s="35"/>
      <c r="M25" s="35"/>
      <c r="N25" s="47"/>
      <c r="O25" s="35"/>
      <c r="P25" s="35"/>
      <c r="Q25" s="47"/>
      <c r="R25" s="35"/>
      <c r="S25" s="35"/>
    </row>
    <row r="26" spans="1:19">
      <c r="A26" s="16" t="str">
        <f>+Workplan!A25</f>
        <v>2.4</v>
      </c>
      <c r="B26" s="47"/>
      <c r="C26" s="35"/>
      <c r="D26" s="35"/>
      <c r="E26" s="47"/>
      <c r="F26" s="35"/>
      <c r="G26" s="35"/>
      <c r="H26" s="47"/>
      <c r="I26" s="35"/>
      <c r="J26" s="35"/>
      <c r="K26" s="47"/>
      <c r="L26" s="35"/>
      <c r="M26" s="35"/>
      <c r="N26" s="47"/>
      <c r="O26" s="35"/>
      <c r="P26" s="35"/>
      <c r="Q26" s="47"/>
      <c r="R26" s="35"/>
      <c r="S26" s="35"/>
    </row>
    <row r="27" spans="1:19">
      <c r="A27" s="16" t="str">
        <f>+Workplan!A26</f>
        <v>2.5</v>
      </c>
      <c r="B27" s="47"/>
      <c r="C27" s="35"/>
      <c r="D27" s="35"/>
      <c r="E27" s="47"/>
      <c r="F27" s="35"/>
      <c r="G27" s="35"/>
      <c r="H27" s="47"/>
      <c r="I27" s="35"/>
      <c r="J27" s="35"/>
      <c r="K27" s="47"/>
      <c r="L27" s="35"/>
      <c r="M27" s="35"/>
      <c r="N27" s="47"/>
      <c r="O27" s="35"/>
      <c r="P27" s="35"/>
      <c r="Q27" s="47"/>
      <c r="R27" s="35"/>
      <c r="S27" s="35"/>
    </row>
    <row r="28" spans="1:19">
      <c r="A28" s="31"/>
      <c r="B28" s="48"/>
      <c r="C28" s="59"/>
      <c r="D28" s="59"/>
      <c r="E28" s="48"/>
      <c r="F28" s="59"/>
      <c r="G28" s="59"/>
      <c r="H28" s="48"/>
      <c r="I28" s="59"/>
      <c r="J28" s="59"/>
      <c r="K28" s="48"/>
      <c r="L28" s="59"/>
      <c r="M28" s="59"/>
      <c r="N28" s="48"/>
      <c r="O28" s="59"/>
      <c r="P28" s="59"/>
      <c r="Q28" s="48"/>
      <c r="R28" s="59"/>
      <c r="S28" s="59"/>
    </row>
    <row r="29" spans="1:19">
      <c r="A29" s="33" t="str">
        <f>+Workplan!A28</f>
        <v>Objective 3:</v>
      </c>
      <c r="B29" s="48"/>
      <c r="C29" s="59"/>
      <c r="D29" s="59"/>
      <c r="E29" s="48"/>
      <c r="F29" s="59"/>
      <c r="G29" s="59"/>
      <c r="H29" s="48"/>
      <c r="I29" s="59"/>
      <c r="J29" s="59"/>
      <c r="K29" s="48"/>
      <c r="L29" s="59"/>
      <c r="M29" s="59"/>
      <c r="N29" s="48"/>
      <c r="O29" s="59"/>
      <c r="P29" s="59"/>
      <c r="Q29" s="48"/>
      <c r="R29" s="59"/>
      <c r="S29" s="59"/>
    </row>
    <row r="30" spans="1:19">
      <c r="A30" s="16" t="str">
        <f>+Workplan!A29</f>
        <v>3.1</v>
      </c>
      <c r="B30" s="47"/>
      <c r="C30" s="35"/>
      <c r="D30" s="35"/>
      <c r="E30" s="47"/>
      <c r="F30" s="35"/>
      <c r="G30" s="35"/>
      <c r="H30" s="47"/>
      <c r="I30" s="35"/>
      <c r="J30" s="35"/>
      <c r="K30" s="47"/>
      <c r="L30" s="35"/>
      <c r="M30" s="35"/>
      <c r="N30" s="47"/>
      <c r="O30" s="35"/>
      <c r="P30" s="35"/>
      <c r="Q30" s="47"/>
      <c r="R30" s="35"/>
      <c r="S30" s="35"/>
    </row>
    <row r="31" spans="1:19">
      <c r="A31" s="16" t="str">
        <f>+Workplan!A30</f>
        <v>3.2</v>
      </c>
      <c r="B31" s="47"/>
      <c r="C31" s="35"/>
      <c r="D31" s="35"/>
      <c r="E31" s="47"/>
      <c r="F31" s="35"/>
      <c r="G31" s="35"/>
      <c r="H31" s="47"/>
      <c r="I31" s="35"/>
      <c r="J31" s="35"/>
      <c r="K31" s="47"/>
      <c r="L31" s="35"/>
      <c r="M31" s="35"/>
      <c r="N31" s="47"/>
      <c r="O31" s="35"/>
      <c r="P31" s="35"/>
      <c r="Q31" s="47"/>
      <c r="R31" s="35"/>
      <c r="S31" s="35"/>
    </row>
    <row r="32" spans="1:19">
      <c r="A32" s="16" t="str">
        <f>+Workplan!A31</f>
        <v>3.3</v>
      </c>
      <c r="B32" s="47"/>
      <c r="C32" s="35"/>
      <c r="D32" s="35"/>
      <c r="E32" s="47"/>
      <c r="F32" s="35"/>
      <c r="G32" s="35"/>
      <c r="H32" s="47"/>
      <c r="I32" s="35"/>
      <c r="J32" s="35"/>
      <c r="K32" s="47"/>
      <c r="L32" s="35"/>
      <c r="M32" s="35"/>
      <c r="N32" s="47"/>
      <c r="O32" s="35"/>
      <c r="P32" s="35"/>
      <c r="Q32" s="47"/>
      <c r="R32" s="35"/>
      <c r="S32" s="35"/>
    </row>
    <row r="33" spans="1:19">
      <c r="A33" s="16" t="str">
        <f>+Workplan!A32</f>
        <v>3.4</v>
      </c>
      <c r="B33" s="47"/>
      <c r="C33" s="35"/>
      <c r="D33" s="35"/>
      <c r="E33" s="47"/>
      <c r="F33" s="35"/>
      <c r="G33" s="35"/>
      <c r="H33" s="47"/>
      <c r="I33" s="60"/>
      <c r="J33" s="60"/>
      <c r="K33" s="47"/>
      <c r="L33" s="60"/>
      <c r="M33" s="60"/>
      <c r="N33" s="47"/>
      <c r="O33" s="60"/>
      <c r="P33" s="60"/>
      <c r="Q33" s="47"/>
      <c r="R33" s="60"/>
      <c r="S33" s="60"/>
    </row>
    <row r="34" spans="1:19">
      <c r="A34" s="16" t="str">
        <f>+Workplan!A33</f>
        <v>3.5</v>
      </c>
      <c r="B34" s="47"/>
      <c r="C34" s="35"/>
      <c r="D34" s="35"/>
      <c r="E34" s="47"/>
      <c r="F34" s="35"/>
      <c r="G34" s="35"/>
      <c r="H34" s="47"/>
      <c r="I34" s="35"/>
      <c r="J34" s="35"/>
      <c r="K34" s="47"/>
      <c r="L34" s="35"/>
      <c r="M34" s="35"/>
      <c r="N34" s="47"/>
      <c r="O34" s="35"/>
      <c r="P34" s="35"/>
      <c r="Q34" s="47"/>
      <c r="R34" s="35"/>
      <c r="S34" s="35"/>
    </row>
    <row r="35" spans="1:19" ht="9" customHeight="1">
      <c r="A35" s="31"/>
      <c r="B35" s="48"/>
      <c r="C35" s="59"/>
      <c r="D35" s="59"/>
      <c r="E35" s="48"/>
      <c r="F35" s="59"/>
      <c r="G35" s="59"/>
      <c r="H35" s="48"/>
      <c r="I35" s="59"/>
      <c r="J35" s="59"/>
      <c r="K35" s="48"/>
      <c r="L35" s="59"/>
      <c r="M35" s="59"/>
      <c r="N35" s="48"/>
      <c r="O35" s="59"/>
      <c r="P35" s="59"/>
      <c r="Q35" s="48"/>
      <c r="R35" s="59"/>
      <c r="S35" s="59"/>
    </row>
    <row r="36" spans="1:19">
      <c r="A36" s="33" t="str">
        <f>+Workplan!A35</f>
        <v xml:space="preserve">Objective 4: </v>
      </c>
      <c r="B36" s="48"/>
      <c r="C36" s="59"/>
      <c r="D36" s="59"/>
      <c r="E36" s="48"/>
      <c r="F36" s="59"/>
      <c r="G36" s="59"/>
      <c r="H36" s="48"/>
      <c r="I36" s="59"/>
      <c r="J36" s="59"/>
      <c r="K36" s="48"/>
      <c r="L36" s="59"/>
      <c r="M36" s="59"/>
      <c r="N36" s="48"/>
      <c r="O36" s="59"/>
      <c r="P36" s="59"/>
      <c r="Q36" s="48"/>
      <c r="R36" s="59"/>
      <c r="S36" s="59"/>
    </row>
    <row r="37" spans="1:19">
      <c r="A37" s="16" t="str">
        <f>+Workplan!A36</f>
        <v>4.1</v>
      </c>
      <c r="B37" s="47"/>
      <c r="C37" s="35"/>
      <c r="D37" s="35"/>
      <c r="E37" s="47"/>
      <c r="F37" s="35"/>
      <c r="G37" s="35"/>
      <c r="H37" s="47"/>
      <c r="I37" s="35"/>
      <c r="J37" s="35"/>
      <c r="K37" s="47"/>
      <c r="L37" s="35"/>
      <c r="M37" s="35"/>
      <c r="N37" s="47"/>
      <c r="O37" s="35"/>
      <c r="P37" s="35"/>
      <c r="Q37" s="47"/>
      <c r="R37" s="35"/>
      <c r="S37" s="35"/>
    </row>
    <row r="38" spans="1:19">
      <c r="A38" s="16" t="str">
        <f>+Workplan!A37</f>
        <v>4.2</v>
      </c>
      <c r="B38" s="47"/>
      <c r="C38" s="35"/>
      <c r="D38" s="35"/>
      <c r="E38" s="47"/>
      <c r="F38" s="35"/>
      <c r="G38" s="35"/>
      <c r="H38" s="47"/>
      <c r="I38" s="35"/>
      <c r="J38" s="35"/>
      <c r="K38" s="47"/>
      <c r="L38" s="35"/>
      <c r="M38" s="35"/>
      <c r="N38" s="47"/>
      <c r="O38" s="35"/>
      <c r="P38" s="35"/>
      <c r="Q38" s="47"/>
      <c r="R38" s="35"/>
      <c r="S38" s="35"/>
    </row>
    <row r="39" spans="1:19">
      <c r="A39" s="16" t="str">
        <f>+Workplan!A38</f>
        <v>4.3</v>
      </c>
      <c r="B39" s="47"/>
      <c r="C39" s="35"/>
      <c r="D39" s="35"/>
      <c r="E39" s="47"/>
      <c r="F39" s="35"/>
      <c r="G39" s="35"/>
      <c r="H39" s="47"/>
      <c r="I39" s="60"/>
      <c r="J39" s="60"/>
      <c r="K39" s="47"/>
      <c r="L39" s="60"/>
      <c r="M39" s="60"/>
      <c r="N39" s="47"/>
      <c r="O39" s="60"/>
      <c r="P39" s="60"/>
      <c r="Q39" s="47"/>
      <c r="R39" s="60"/>
      <c r="S39" s="60"/>
    </row>
    <row r="40" spans="1:19">
      <c r="A40" s="16" t="str">
        <f>+Workplan!A39</f>
        <v>4.4</v>
      </c>
      <c r="B40" s="47"/>
      <c r="C40" s="35"/>
      <c r="D40" s="35"/>
      <c r="E40" s="47"/>
      <c r="F40" s="35"/>
      <c r="G40" s="35"/>
      <c r="H40" s="47"/>
      <c r="I40" s="60"/>
      <c r="J40" s="60"/>
      <c r="K40" s="47"/>
      <c r="L40" s="60"/>
      <c r="M40" s="60"/>
      <c r="N40" s="47"/>
      <c r="O40" s="60"/>
      <c r="P40" s="60"/>
      <c r="Q40" s="47"/>
      <c r="R40" s="60"/>
      <c r="S40" s="60"/>
    </row>
    <row r="41" spans="1:19">
      <c r="A41" s="16" t="str">
        <f>+Workplan!A40</f>
        <v>4.5</v>
      </c>
      <c r="B41" s="47"/>
      <c r="C41" s="35"/>
      <c r="D41" s="35"/>
      <c r="E41" s="47"/>
      <c r="F41" s="35"/>
      <c r="G41" s="35"/>
      <c r="H41" s="47"/>
      <c r="I41" s="60"/>
      <c r="J41" s="60"/>
      <c r="K41" s="47"/>
      <c r="L41" s="60"/>
      <c r="M41" s="60"/>
      <c r="N41" s="47"/>
      <c r="O41" s="60"/>
      <c r="P41" s="60"/>
      <c r="Q41" s="47"/>
      <c r="R41" s="60"/>
      <c r="S41" s="60"/>
    </row>
    <row r="42" spans="1:19" ht="9" customHeight="1" thickBot="1">
      <c r="A42" s="16"/>
      <c r="B42" s="48"/>
      <c r="C42" s="26"/>
      <c r="D42" s="26"/>
      <c r="E42" s="48"/>
      <c r="F42" s="26"/>
      <c r="G42" s="26"/>
      <c r="H42" s="48"/>
      <c r="I42" s="8"/>
      <c r="J42" s="8"/>
      <c r="K42" s="48"/>
      <c r="L42" s="8"/>
      <c r="M42" s="8"/>
      <c r="N42" s="48"/>
      <c r="O42" s="8"/>
      <c r="P42" s="8"/>
      <c r="Q42" s="48"/>
      <c r="R42" s="8"/>
      <c r="S42" s="8"/>
    </row>
    <row r="43" spans="1:19">
      <c r="A43" s="31" t="s">
        <v>12</v>
      </c>
      <c r="B43" s="82"/>
      <c r="C43" s="83"/>
      <c r="D43" s="84"/>
      <c r="E43" s="82"/>
      <c r="F43" s="83"/>
      <c r="G43" s="84"/>
      <c r="H43" s="82"/>
      <c r="I43" s="83"/>
      <c r="J43" s="84"/>
      <c r="K43" s="82"/>
      <c r="L43" s="83"/>
      <c r="M43" s="84"/>
      <c r="N43" s="82"/>
      <c r="O43" s="83"/>
      <c r="P43" s="84"/>
      <c r="Q43" s="82"/>
      <c r="R43" s="83"/>
      <c r="S43" s="84"/>
    </row>
    <row r="44" spans="1:19" ht="13" thickBot="1">
      <c r="A44" s="33" t="s">
        <v>54</v>
      </c>
      <c r="B44" s="85"/>
      <c r="C44" s="86"/>
      <c r="D44" s="87"/>
      <c r="E44" s="85"/>
      <c r="F44" s="86"/>
      <c r="G44" s="87"/>
      <c r="H44" s="85"/>
      <c r="I44" s="86"/>
      <c r="J44" s="87"/>
      <c r="K44" s="85"/>
      <c r="L44" s="86"/>
      <c r="M44" s="87"/>
      <c r="N44" s="85"/>
      <c r="O44" s="86"/>
      <c r="P44" s="87"/>
      <c r="Q44" s="85"/>
      <c r="R44" s="86"/>
      <c r="S44" s="87"/>
    </row>
    <row r="45" spans="1:19" ht="9" customHeight="1" thickBot="1"/>
    <row r="46" spans="1:19" ht="25" thickBot="1">
      <c r="A46" s="24" t="s">
        <v>11</v>
      </c>
      <c r="B46" s="88"/>
      <c r="C46" s="89"/>
      <c r="D46" s="89"/>
      <c r="E46" s="89"/>
      <c r="F46" s="89"/>
      <c r="G46" s="89"/>
      <c r="H46" s="89"/>
      <c r="I46" s="89"/>
      <c r="J46" s="90"/>
      <c r="K46" s="8"/>
      <c r="L46" s="8"/>
      <c r="M46" s="8"/>
      <c r="N46" s="8"/>
      <c r="O46" s="8"/>
      <c r="P46" s="8"/>
      <c r="Q46" s="8"/>
      <c r="R46" s="8"/>
      <c r="S46" s="8"/>
    </row>
    <row r="47" spans="1:19" ht="9.75" customHeight="1">
      <c r="A47" s="24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9.75" customHeight="1">
      <c r="A48" s="24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9.75" customHeight="1" thickBot="1">
      <c r="B49" s="25"/>
      <c r="C49" s="25"/>
      <c r="D49" s="25"/>
      <c r="E49" s="25"/>
      <c r="F49" s="25"/>
      <c r="G49" s="25"/>
      <c r="I49" s="8"/>
      <c r="J49" s="8"/>
      <c r="K49" s="8"/>
      <c r="L49" s="8"/>
      <c r="M49" s="8"/>
      <c r="N49" s="8"/>
      <c r="O49" s="8"/>
      <c r="P49" s="8"/>
      <c r="R49" s="56"/>
      <c r="S49" s="56"/>
    </row>
    <row r="50" spans="1:19">
      <c r="A50" s="17"/>
      <c r="B50" s="103" t="s">
        <v>9</v>
      </c>
      <c r="C50" s="103"/>
      <c r="D50" s="103"/>
      <c r="E50" s="103"/>
      <c r="F50" s="103"/>
      <c r="G50" s="103"/>
      <c r="I50" s="59"/>
      <c r="J50" s="59"/>
      <c r="K50" s="8"/>
      <c r="L50" s="59"/>
      <c r="M50" s="59"/>
      <c r="N50" s="8"/>
      <c r="O50" s="59"/>
      <c r="P50" s="59"/>
      <c r="R50" s="49" t="s">
        <v>10</v>
      </c>
      <c r="S50" s="49"/>
    </row>
    <row r="51" spans="1:19">
      <c r="A51" s="27" t="s">
        <v>55</v>
      </c>
    </row>
  </sheetData>
  <mergeCells count="27">
    <mergeCell ref="H10:J10"/>
    <mergeCell ref="B7:J7"/>
    <mergeCell ref="E10:G10"/>
    <mergeCell ref="B10:D10"/>
    <mergeCell ref="B50:G50"/>
    <mergeCell ref="B43:D44"/>
    <mergeCell ref="E43:G44"/>
    <mergeCell ref="H43:J44"/>
    <mergeCell ref="C11:D11"/>
    <mergeCell ref="F11:G11"/>
    <mergeCell ref="I11:J11"/>
    <mergeCell ref="B46:J46"/>
    <mergeCell ref="Q10:S10"/>
    <mergeCell ref="R11:S11"/>
    <mergeCell ref="Q43:S44"/>
    <mergeCell ref="A1:S1"/>
    <mergeCell ref="A2:S2"/>
    <mergeCell ref="A3:S3"/>
    <mergeCell ref="A5:S5"/>
    <mergeCell ref="B9:S9"/>
    <mergeCell ref="B14:S14"/>
    <mergeCell ref="K10:M10"/>
    <mergeCell ref="L11:M11"/>
    <mergeCell ref="K43:M44"/>
    <mergeCell ref="N10:P10"/>
    <mergeCell ref="O11:P11"/>
    <mergeCell ref="N43:P44"/>
  </mergeCells>
  <phoneticPr fontId="2" type="noConversion"/>
  <pageMargins left="0.34" right="0.22" top="0.34" bottom="0.63" header="0.25" footer="0.5"/>
  <pageSetup scale="77" fitToHeight="0" orientation="landscape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1"/>
  <sheetViews>
    <sheetView view="pageLayout" topLeftCell="A4" workbookViewId="0">
      <selection sqref="A1:S1"/>
    </sheetView>
  </sheetViews>
  <sheetFormatPr baseColWidth="10" defaultColWidth="8.83203125" defaultRowHeight="12" x14ac:dyDescent="0"/>
  <cols>
    <col min="1" max="1" width="37" style="21" customWidth="1"/>
    <col min="2" max="2" width="7.6640625" style="1" customWidth="1"/>
    <col min="3" max="4" width="5.83203125" style="1" customWidth="1"/>
    <col min="5" max="5" width="7.5" style="1" customWidth="1"/>
    <col min="6" max="7" width="5.83203125" style="1" customWidth="1"/>
    <col min="8" max="8" width="7.6640625" style="1" customWidth="1"/>
    <col min="9" max="10" width="5.83203125" style="1" customWidth="1"/>
    <col min="11" max="11" width="7.6640625" style="57" customWidth="1"/>
    <col min="12" max="13" width="5.83203125" style="57" customWidth="1"/>
    <col min="14" max="14" width="7.6640625" style="57" customWidth="1"/>
    <col min="15" max="16" width="5.83203125" style="57" customWidth="1"/>
    <col min="17" max="17" width="7.6640625" style="57" customWidth="1"/>
    <col min="18" max="19" width="5.83203125" style="57" customWidth="1"/>
  </cols>
  <sheetData>
    <row r="1" spans="1:19" ht="21.75" customHeight="1">
      <c r="A1" s="75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8.75" customHeight="1">
      <c r="A2" s="77" t="s">
        <v>50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18.75" customHeight="1">
      <c r="A3" s="76" t="s">
        <v>25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ht="9.75" customHeight="1">
      <c r="A4" s="17"/>
      <c r="B4" s="52"/>
      <c r="C4" s="52"/>
      <c r="D4" s="52"/>
      <c r="E4" s="52"/>
      <c r="F4" s="52"/>
      <c r="G4" s="52"/>
      <c r="H4" s="52"/>
      <c r="K4" s="58"/>
      <c r="N4" s="58"/>
      <c r="Q4" s="58"/>
    </row>
    <row r="5" spans="1:19">
      <c r="A5" s="76" t="s">
        <v>26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 ht="9.75" customHeight="1">
      <c r="A6" s="18"/>
      <c r="B6" s="52"/>
      <c r="C6" s="52"/>
      <c r="D6" s="52"/>
      <c r="E6" s="52"/>
      <c r="F6" s="52"/>
      <c r="G6" s="52"/>
      <c r="H6" s="52"/>
      <c r="J6" s="34"/>
      <c r="K6" s="58"/>
      <c r="M6" s="34"/>
      <c r="N6" s="58"/>
      <c r="P6" s="34"/>
      <c r="Q6" s="58"/>
      <c r="S6" s="34"/>
    </row>
    <row r="7" spans="1:19" ht="25.75" customHeight="1">
      <c r="A7" s="19" t="s">
        <v>0</v>
      </c>
      <c r="B7" s="105">
        <f>+Workplan!B7</f>
        <v>0</v>
      </c>
      <c r="C7" s="105"/>
      <c r="D7" s="105"/>
      <c r="E7" s="105"/>
      <c r="F7" s="105"/>
      <c r="G7" s="105"/>
      <c r="H7" s="105"/>
      <c r="I7" s="105"/>
      <c r="J7" s="105"/>
      <c r="K7"/>
      <c r="L7"/>
      <c r="M7"/>
      <c r="N7"/>
      <c r="O7"/>
      <c r="P7"/>
      <c r="Q7"/>
      <c r="R7"/>
      <c r="S7"/>
    </row>
    <row r="8" spans="1:19" ht="9.75" customHeight="1">
      <c r="A8" s="20"/>
      <c r="B8" s="52"/>
      <c r="C8" s="52"/>
      <c r="D8" s="52"/>
      <c r="J8" s="34"/>
      <c r="M8" s="34"/>
      <c r="P8" s="34"/>
      <c r="S8" s="34"/>
    </row>
    <row r="9" spans="1:19" ht="13" thickBot="1">
      <c r="B9" s="92" t="s">
        <v>8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</row>
    <row r="10" spans="1:19">
      <c r="B10" s="97" t="str">
        <f>+Workplan!B10</f>
        <v>Institution 1</v>
      </c>
      <c r="C10" s="98"/>
      <c r="D10" s="99"/>
      <c r="E10" s="97" t="str">
        <f>+Workplan!E10</f>
        <v>Institution 2</v>
      </c>
      <c r="F10" s="98"/>
      <c r="G10" s="99"/>
      <c r="H10" s="97" t="str">
        <f>+Workplan!H10</f>
        <v>Institution 3</v>
      </c>
      <c r="I10" s="98"/>
      <c r="J10" s="99"/>
      <c r="K10" s="97" t="str">
        <f>+Workplan!K10</f>
        <v>Institution 4</v>
      </c>
      <c r="L10" s="98"/>
      <c r="M10" s="99"/>
      <c r="N10" s="97" t="str">
        <f>+Workplan!N10</f>
        <v>Institution 5</v>
      </c>
      <c r="O10" s="98"/>
      <c r="P10" s="99"/>
      <c r="Q10" s="97" t="str">
        <f>+Workplan!Q10</f>
        <v>Institution 6</v>
      </c>
      <c r="R10" s="98"/>
      <c r="S10" s="99"/>
    </row>
    <row r="11" spans="1:19">
      <c r="B11" s="11" t="s">
        <v>5</v>
      </c>
      <c r="C11" s="100" t="s">
        <v>6</v>
      </c>
      <c r="D11" s="101"/>
      <c r="E11" s="11" t="s">
        <v>5</v>
      </c>
      <c r="F11" s="100" t="s">
        <v>6</v>
      </c>
      <c r="G11" s="101"/>
      <c r="H11" s="11" t="s">
        <v>5</v>
      </c>
      <c r="I11" s="100" t="s">
        <v>6</v>
      </c>
      <c r="J11" s="101"/>
      <c r="K11" s="11" t="s">
        <v>5</v>
      </c>
      <c r="L11" s="100" t="s">
        <v>6</v>
      </c>
      <c r="M11" s="101"/>
      <c r="N11" s="11" t="s">
        <v>5</v>
      </c>
      <c r="O11" s="100" t="s">
        <v>6</v>
      </c>
      <c r="P11" s="101"/>
      <c r="Q11" s="11" t="s">
        <v>5</v>
      </c>
      <c r="R11" s="100" t="s">
        <v>6</v>
      </c>
      <c r="S11" s="101"/>
    </row>
    <row r="12" spans="1:19" ht="13" thickBot="1">
      <c r="A12" s="22" t="s">
        <v>51</v>
      </c>
      <c r="B12" s="61">
        <v>41730</v>
      </c>
      <c r="C12" s="14" t="s">
        <v>7</v>
      </c>
      <c r="D12" s="15" t="s">
        <v>14</v>
      </c>
      <c r="E12" s="62">
        <v>41730</v>
      </c>
      <c r="F12" s="13" t="s">
        <v>7</v>
      </c>
      <c r="G12" s="15" t="s">
        <v>14</v>
      </c>
      <c r="H12" s="62">
        <v>41730</v>
      </c>
      <c r="I12" s="13" t="s">
        <v>7</v>
      </c>
      <c r="J12" s="15" t="s">
        <v>14</v>
      </c>
      <c r="K12" s="62">
        <v>41730</v>
      </c>
      <c r="L12" s="13" t="s">
        <v>7</v>
      </c>
      <c r="M12" s="15" t="s">
        <v>14</v>
      </c>
      <c r="N12" s="62">
        <v>41730</v>
      </c>
      <c r="O12" s="13" t="s">
        <v>7</v>
      </c>
      <c r="P12" s="15" t="s">
        <v>14</v>
      </c>
      <c r="Q12" s="62">
        <v>41730</v>
      </c>
      <c r="R12" s="13" t="s">
        <v>7</v>
      </c>
      <c r="S12" s="15" t="s">
        <v>14</v>
      </c>
    </row>
    <row r="13" spans="1:19" ht="9.75" customHeight="1">
      <c r="A13" s="23"/>
      <c r="B13" s="54"/>
      <c r="C13" s="54"/>
      <c r="D13" s="5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>
      <c r="B14" s="102" t="s">
        <v>56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1:19">
      <c r="A15" s="17" t="s">
        <v>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6" t="str">
        <f>+Workplan!A15</f>
        <v>1.1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 spans="1:19">
      <c r="A17" s="16" t="str">
        <f>+Workplan!A16</f>
        <v>1.2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 spans="1:19">
      <c r="A18" s="16" t="str">
        <f>+Workplan!A17</f>
        <v>1.3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>
      <c r="A19" s="16" t="str">
        <f>+Workplan!A18</f>
        <v>1.4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>
      <c r="A20" s="16" t="str">
        <f>+Workplan!A19</f>
        <v>1.5</v>
      </c>
      <c r="B20" s="35"/>
      <c r="C20" s="60"/>
      <c r="D20" s="60"/>
      <c r="E20" s="35"/>
      <c r="F20" s="60"/>
      <c r="G20" s="60"/>
      <c r="H20" s="35"/>
      <c r="I20" s="60"/>
      <c r="J20" s="60"/>
      <c r="K20" s="35"/>
      <c r="L20" s="60"/>
      <c r="M20" s="60"/>
      <c r="N20" s="35"/>
      <c r="O20" s="60"/>
      <c r="P20" s="60"/>
      <c r="Q20" s="35"/>
      <c r="R20" s="60"/>
      <c r="S20" s="60"/>
    </row>
    <row r="21" spans="1:19" ht="9" customHeight="1">
      <c r="A21" s="17"/>
      <c r="B21" s="59"/>
      <c r="C21" s="59"/>
      <c r="D21" s="5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>
      <c r="A22" s="33" t="str">
        <f>+Workplan!A21</f>
        <v xml:space="preserve">Objective 2: </v>
      </c>
      <c r="B22" s="59"/>
      <c r="C22" s="8"/>
      <c r="D22" s="8"/>
      <c r="E22" s="59"/>
      <c r="F22" s="8"/>
      <c r="G22" s="8"/>
      <c r="H22" s="59"/>
      <c r="I22" s="8"/>
      <c r="J22" s="8"/>
      <c r="K22" s="59"/>
      <c r="L22" s="8"/>
      <c r="M22" s="8"/>
      <c r="N22" s="59"/>
      <c r="O22" s="8"/>
      <c r="P22" s="8"/>
      <c r="Q22" s="59"/>
      <c r="R22" s="8"/>
      <c r="S22" s="8"/>
    </row>
    <row r="23" spans="1:19">
      <c r="A23" s="16" t="str">
        <f>+Workplan!A22</f>
        <v>2.1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spans="1:19">
      <c r="A24" s="16" t="str">
        <f>+Workplan!A23</f>
        <v>2.2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1:19">
      <c r="A25" s="16" t="str">
        <f>+Workplan!A24</f>
        <v>2.3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1:19">
      <c r="A26" s="16" t="str">
        <f>+Workplan!A25</f>
        <v>2.4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1:19">
      <c r="A27" s="16" t="str">
        <f>+Workplan!A26</f>
        <v>2.5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1:19" ht="9" customHeight="1">
      <c r="A28" s="31"/>
      <c r="B28" s="59"/>
      <c r="C28" s="8"/>
      <c r="D28" s="8"/>
      <c r="E28" s="59"/>
      <c r="F28" s="8"/>
      <c r="G28" s="8"/>
      <c r="H28" s="59"/>
      <c r="I28" s="8"/>
      <c r="J28" s="8"/>
      <c r="K28" s="59"/>
      <c r="L28" s="8"/>
      <c r="M28" s="8"/>
      <c r="N28" s="59"/>
      <c r="O28" s="8"/>
      <c r="P28" s="8"/>
      <c r="Q28" s="59"/>
      <c r="R28" s="8"/>
      <c r="S28" s="8"/>
    </row>
    <row r="29" spans="1:19">
      <c r="A29" s="33" t="str">
        <f>+Workplan!A28</f>
        <v>Objective 3:</v>
      </c>
      <c r="B29" s="59"/>
      <c r="C29" s="8"/>
      <c r="D29" s="8"/>
      <c r="E29" s="59"/>
      <c r="F29" s="8"/>
      <c r="G29" s="8"/>
      <c r="H29" s="59"/>
      <c r="I29" s="8"/>
      <c r="J29" s="8"/>
      <c r="K29" s="59"/>
      <c r="L29" s="8"/>
      <c r="M29" s="8"/>
      <c r="N29" s="59"/>
      <c r="O29" s="8"/>
      <c r="P29" s="8"/>
      <c r="Q29" s="59"/>
      <c r="R29" s="8"/>
      <c r="S29" s="8"/>
    </row>
    <row r="30" spans="1:19">
      <c r="A30" s="16" t="str">
        <f>+Workplan!A29</f>
        <v>3.1</v>
      </c>
      <c r="B30" s="35"/>
      <c r="C30" s="60"/>
      <c r="D30" s="60"/>
      <c r="E30" s="35"/>
      <c r="F30" s="60"/>
      <c r="G30" s="60"/>
      <c r="H30" s="35"/>
      <c r="I30" s="60"/>
      <c r="J30" s="60"/>
      <c r="K30" s="35"/>
      <c r="L30" s="60"/>
      <c r="M30" s="60"/>
      <c r="N30" s="35"/>
      <c r="O30" s="60"/>
      <c r="P30" s="60"/>
      <c r="Q30" s="35"/>
      <c r="R30" s="60"/>
      <c r="S30" s="60"/>
    </row>
    <row r="31" spans="1:19">
      <c r="A31" s="16" t="str">
        <f>+Workplan!A30</f>
        <v>3.2</v>
      </c>
      <c r="B31" s="35"/>
      <c r="C31" s="60"/>
      <c r="D31" s="60"/>
      <c r="E31" s="35"/>
      <c r="F31" s="60"/>
      <c r="G31" s="60"/>
      <c r="H31" s="35"/>
      <c r="I31" s="60"/>
      <c r="J31" s="60"/>
      <c r="K31" s="35"/>
      <c r="L31" s="60"/>
      <c r="M31" s="60"/>
      <c r="N31" s="35"/>
      <c r="O31" s="60"/>
      <c r="P31" s="60"/>
      <c r="Q31" s="35"/>
      <c r="R31" s="60"/>
      <c r="S31" s="60"/>
    </row>
    <row r="32" spans="1:19">
      <c r="A32" s="16" t="str">
        <f>+Workplan!A31</f>
        <v>3.3</v>
      </c>
      <c r="B32" s="35"/>
      <c r="C32" s="60"/>
      <c r="D32" s="60"/>
      <c r="E32" s="35"/>
      <c r="F32" s="60"/>
      <c r="G32" s="60"/>
      <c r="H32" s="35"/>
      <c r="I32" s="60"/>
      <c r="J32" s="60"/>
      <c r="K32" s="35"/>
      <c r="L32" s="60"/>
      <c r="M32" s="60"/>
      <c r="N32" s="35"/>
      <c r="O32" s="60"/>
      <c r="P32" s="60"/>
      <c r="Q32" s="35"/>
      <c r="R32" s="60"/>
      <c r="S32" s="60"/>
    </row>
    <row r="33" spans="1:19">
      <c r="A33" s="16" t="str">
        <f>+Workplan!A32</f>
        <v>3.4</v>
      </c>
      <c r="B33" s="35"/>
      <c r="C33" s="60"/>
      <c r="D33" s="60"/>
      <c r="E33" s="35"/>
      <c r="F33" s="60"/>
      <c r="G33" s="60"/>
      <c r="H33" s="35"/>
      <c r="I33" s="60"/>
      <c r="J33" s="60"/>
      <c r="K33" s="35"/>
      <c r="L33" s="60"/>
      <c r="M33" s="60"/>
      <c r="N33" s="35"/>
      <c r="O33" s="60"/>
      <c r="P33" s="60"/>
      <c r="Q33" s="35"/>
      <c r="R33" s="60"/>
      <c r="S33" s="60"/>
    </row>
    <row r="34" spans="1:19">
      <c r="A34" s="16" t="str">
        <f>+Workplan!A33</f>
        <v>3.5</v>
      </c>
      <c r="B34" s="35"/>
      <c r="C34" s="60"/>
      <c r="D34" s="60"/>
      <c r="E34" s="35"/>
      <c r="F34" s="60"/>
      <c r="G34" s="60"/>
      <c r="H34" s="35"/>
      <c r="I34" s="60"/>
      <c r="J34" s="60"/>
      <c r="K34" s="35"/>
      <c r="L34" s="60"/>
      <c r="M34" s="60"/>
      <c r="N34" s="35"/>
      <c r="O34" s="60"/>
      <c r="P34" s="60"/>
      <c r="Q34" s="35"/>
      <c r="R34" s="60"/>
      <c r="S34" s="60"/>
    </row>
    <row r="35" spans="1:19" ht="9" customHeight="1">
      <c r="A35" s="31"/>
      <c r="B35" s="59"/>
      <c r="C35" s="8"/>
      <c r="D35" s="8"/>
      <c r="E35" s="59"/>
      <c r="F35" s="8"/>
      <c r="G35" s="8"/>
      <c r="H35" s="59"/>
      <c r="I35" s="8"/>
      <c r="J35" s="8"/>
      <c r="K35" s="59"/>
      <c r="L35" s="8"/>
      <c r="M35" s="8"/>
      <c r="N35" s="59"/>
      <c r="O35" s="8"/>
      <c r="P35" s="8"/>
      <c r="Q35" s="59"/>
      <c r="R35" s="8"/>
      <c r="S35" s="8"/>
    </row>
    <row r="36" spans="1:19">
      <c r="A36" s="33" t="str">
        <f>+Workplan!A35</f>
        <v xml:space="preserve">Objective 4: </v>
      </c>
      <c r="B36" s="59"/>
      <c r="C36" s="8"/>
      <c r="D36" s="8"/>
      <c r="E36" s="59"/>
      <c r="F36" s="8"/>
      <c r="G36" s="8"/>
      <c r="H36" s="59"/>
      <c r="I36" s="8"/>
      <c r="J36" s="8"/>
      <c r="K36" s="59"/>
      <c r="L36" s="8"/>
      <c r="M36" s="8"/>
      <c r="N36" s="59"/>
      <c r="O36" s="8"/>
      <c r="P36" s="8"/>
      <c r="Q36" s="59"/>
      <c r="R36" s="8"/>
      <c r="S36" s="8"/>
    </row>
    <row r="37" spans="1:19">
      <c r="A37" s="16" t="str">
        <f>+Workplan!A36</f>
        <v>4.1</v>
      </c>
      <c r="B37" s="35"/>
      <c r="C37" s="60"/>
      <c r="D37" s="60"/>
      <c r="E37" s="35"/>
      <c r="F37" s="60"/>
      <c r="G37" s="60"/>
      <c r="H37" s="35"/>
      <c r="I37" s="60"/>
      <c r="J37" s="60"/>
      <c r="K37" s="35"/>
      <c r="L37" s="60"/>
      <c r="M37" s="60"/>
      <c r="N37" s="35"/>
      <c r="O37" s="60"/>
      <c r="P37" s="60"/>
      <c r="Q37" s="35"/>
      <c r="R37" s="60"/>
      <c r="S37" s="60"/>
    </row>
    <row r="38" spans="1:19">
      <c r="A38" s="16" t="str">
        <f>+Workplan!A37</f>
        <v>4.2</v>
      </c>
      <c r="B38" s="35"/>
      <c r="C38" s="60"/>
      <c r="D38" s="60"/>
      <c r="E38" s="35"/>
      <c r="F38" s="60"/>
      <c r="G38" s="60"/>
      <c r="H38" s="35"/>
      <c r="I38" s="60"/>
      <c r="J38" s="60"/>
      <c r="K38" s="35"/>
      <c r="L38" s="60"/>
      <c r="M38" s="60"/>
      <c r="N38" s="35"/>
      <c r="O38" s="60"/>
      <c r="P38" s="60"/>
      <c r="Q38" s="35"/>
      <c r="R38" s="60"/>
      <c r="S38" s="60"/>
    </row>
    <row r="39" spans="1:19">
      <c r="A39" s="16" t="str">
        <f>+Workplan!A38</f>
        <v>4.3</v>
      </c>
      <c r="B39" s="35"/>
      <c r="C39" s="60"/>
      <c r="D39" s="60"/>
      <c r="E39" s="35"/>
      <c r="F39" s="60"/>
      <c r="G39" s="60"/>
      <c r="H39" s="35"/>
      <c r="I39" s="60"/>
      <c r="J39" s="60"/>
      <c r="K39" s="35"/>
      <c r="L39" s="60"/>
      <c r="M39" s="60"/>
      <c r="N39" s="35"/>
      <c r="O39" s="60"/>
      <c r="P39" s="60"/>
      <c r="Q39" s="35"/>
      <c r="R39" s="60"/>
      <c r="S39" s="60"/>
    </row>
    <row r="40" spans="1:19">
      <c r="A40" s="16" t="str">
        <f>+Workplan!A39</f>
        <v>4.4</v>
      </c>
      <c r="B40" s="35"/>
      <c r="C40" s="60"/>
      <c r="D40" s="60"/>
      <c r="E40" s="35"/>
      <c r="F40" s="60"/>
      <c r="G40" s="60"/>
      <c r="H40" s="35"/>
      <c r="I40" s="60"/>
      <c r="J40" s="60"/>
      <c r="K40" s="35"/>
      <c r="L40" s="60"/>
      <c r="M40" s="60"/>
      <c r="N40" s="35"/>
      <c r="O40" s="60"/>
      <c r="P40" s="60"/>
      <c r="Q40" s="35"/>
      <c r="R40" s="60"/>
      <c r="S40" s="60"/>
    </row>
    <row r="41" spans="1:19">
      <c r="A41" s="16" t="str">
        <f>+Workplan!A40</f>
        <v>4.5</v>
      </c>
      <c r="B41" s="35"/>
      <c r="C41" s="60"/>
      <c r="D41" s="60"/>
      <c r="E41" s="35"/>
      <c r="F41" s="60"/>
      <c r="G41" s="60"/>
      <c r="H41" s="35"/>
      <c r="I41" s="60"/>
      <c r="J41" s="60"/>
      <c r="K41" s="35"/>
      <c r="L41" s="60"/>
      <c r="M41" s="60"/>
      <c r="N41" s="35"/>
      <c r="O41" s="60"/>
      <c r="P41" s="60"/>
      <c r="Q41" s="35"/>
      <c r="R41" s="60"/>
      <c r="S41" s="60"/>
    </row>
    <row r="42" spans="1:19" ht="9" customHeight="1" thickBot="1"/>
    <row r="43" spans="1:19">
      <c r="A43" s="31" t="s">
        <v>12</v>
      </c>
      <c r="B43" s="82"/>
      <c r="C43" s="83"/>
      <c r="D43" s="84"/>
      <c r="E43" s="82"/>
      <c r="F43" s="83"/>
      <c r="G43" s="84"/>
      <c r="H43" s="82"/>
      <c r="I43" s="83"/>
      <c r="J43" s="84"/>
      <c r="K43" s="82"/>
      <c r="L43" s="83"/>
      <c r="M43" s="84"/>
      <c r="N43" s="82"/>
      <c r="O43" s="83"/>
      <c r="P43" s="84"/>
      <c r="Q43" s="82"/>
      <c r="R43" s="83"/>
      <c r="S43" s="84"/>
    </row>
    <row r="44" spans="1:19" ht="13" thickBot="1">
      <c r="A44" s="33" t="s">
        <v>54</v>
      </c>
      <c r="B44" s="85"/>
      <c r="C44" s="86"/>
      <c r="D44" s="87"/>
      <c r="E44" s="85"/>
      <c r="F44" s="86"/>
      <c r="G44" s="87"/>
      <c r="H44" s="85"/>
      <c r="I44" s="86"/>
      <c r="J44" s="87"/>
      <c r="K44" s="85"/>
      <c r="L44" s="86"/>
      <c r="M44" s="87"/>
      <c r="N44" s="85"/>
      <c r="O44" s="86"/>
      <c r="P44" s="87"/>
      <c r="Q44" s="85"/>
      <c r="R44" s="86"/>
      <c r="S44" s="87"/>
    </row>
    <row r="45" spans="1:19" ht="9" customHeight="1" thickBot="1"/>
    <row r="46" spans="1:19" ht="25" thickBot="1">
      <c r="A46" s="24" t="s">
        <v>53</v>
      </c>
      <c r="B46" s="88"/>
      <c r="C46" s="89"/>
      <c r="D46" s="89"/>
      <c r="E46" s="89"/>
      <c r="F46" s="89"/>
      <c r="G46" s="89"/>
      <c r="H46" s="89"/>
      <c r="I46" s="89"/>
      <c r="J46" s="90"/>
      <c r="K46"/>
      <c r="L46"/>
      <c r="M46"/>
      <c r="N46"/>
      <c r="O46"/>
      <c r="P46"/>
      <c r="Q46"/>
      <c r="R46"/>
      <c r="S46"/>
    </row>
    <row r="47" spans="1:19" ht="9" customHeight="1">
      <c r="A47" s="24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9" customHeight="1">
      <c r="A48" s="24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12" customHeight="1" thickBot="1">
      <c r="B49" s="53"/>
      <c r="C49" s="53"/>
      <c r="D49" s="53"/>
      <c r="E49" s="53"/>
      <c r="F49" s="53"/>
      <c r="G49" s="53"/>
      <c r="I49" s="8"/>
      <c r="J49" s="8"/>
      <c r="K49" s="8"/>
      <c r="L49" s="8"/>
      <c r="M49" s="8"/>
      <c r="N49" s="8"/>
      <c r="O49" s="8"/>
      <c r="P49" s="8"/>
      <c r="R49" s="56"/>
      <c r="S49" s="56"/>
    </row>
    <row r="50" spans="1:19">
      <c r="A50" s="17"/>
      <c r="B50" s="103" t="s">
        <v>9</v>
      </c>
      <c r="C50" s="103"/>
      <c r="D50" s="103"/>
      <c r="E50" s="103"/>
      <c r="F50" s="103"/>
      <c r="G50" s="103"/>
      <c r="H50" s="8"/>
      <c r="I50" s="103"/>
      <c r="J50" s="103"/>
      <c r="K50" s="8"/>
      <c r="L50" s="103"/>
      <c r="M50" s="103"/>
      <c r="N50" s="8"/>
      <c r="O50" s="103"/>
      <c r="P50" s="103"/>
      <c r="Q50" s="8"/>
      <c r="R50" s="103" t="s">
        <v>10</v>
      </c>
      <c r="S50" s="103"/>
    </row>
    <row r="51" spans="1:19">
      <c r="A51" s="27" t="s">
        <v>55</v>
      </c>
      <c r="I51" s="8"/>
      <c r="J51" s="8"/>
      <c r="K51" s="8"/>
      <c r="L51" s="8"/>
      <c r="M51" s="8"/>
      <c r="N51" s="8"/>
      <c r="O51" s="8"/>
      <c r="P51" s="8"/>
    </row>
  </sheetData>
  <mergeCells count="31">
    <mergeCell ref="A1:S1"/>
    <mergeCell ref="A2:S2"/>
    <mergeCell ref="A3:S3"/>
    <mergeCell ref="A5:S5"/>
    <mergeCell ref="B43:D44"/>
    <mergeCell ref="E43:G44"/>
    <mergeCell ref="H43:J44"/>
    <mergeCell ref="B46:J46"/>
    <mergeCell ref="B7:J7"/>
    <mergeCell ref="B9:S9"/>
    <mergeCell ref="E10:G10"/>
    <mergeCell ref="H10:J10"/>
    <mergeCell ref="C11:D11"/>
    <mergeCell ref="F11:G11"/>
    <mergeCell ref="I11:J11"/>
    <mergeCell ref="Q10:S10"/>
    <mergeCell ref="R11:S11"/>
    <mergeCell ref="Q43:S44"/>
    <mergeCell ref="R50:S50"/>
    <mergeCell ref="B14:S14"/>
    <mergeCell ref="K10:M10"/>
    <mergeCell ref="L11:M11"/>
    <mergeCell ref="K43:M44"/>
    <mergeCell ref="L50:M50"/>
    <mergeCell ref="N10:P10"/>
    <mergeCell ref="O11:P11"/>
    <mergeCell ref="N43:P44"/>
    <mergeCell ref="O50:P50"/>
    <mergeCell ref="B50:G50"/>
    <mergeCell ref="I50:J50"/>
    <mergeCell ref="B10:D10"/>
  </mergeCells>
  <phoneticPr fontId="2" type="noConversion"/>
  <pageMargins left="0.34" right="0.22" top="0.34" bottom="0.63" header="0.25" footer="0.5"/>
  <pageSetup scale="79" fitToHeight="0" orientation="landscape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1"/>
  <sheetViews>
    <sheetView view="pageLayout" workbookViewId="0">
      <selection activeCell="I53" sqref="I53"/>
    </sheetView>
  </sheetViews>
  <sheetFormatPr baseColWidth="10" defaultColWidth="8.83203125" defaultRowHeight="12" x14ac:dyDescent="0"/>
  <cols>
    <col min="1" max="1" width="37" style="21" customWidth="1"/>
    <col min="2" max="2" width="7.6640625" style="1" customWidth="1"/>
    <col min="3" max="4" width="5.83203125" style="1" customWidth="1"/>
    <col min="5" max="5" width="7.5" style="1" customWidth="1"/>
    <col min="6" max="7" width="5.83203125" style="1" customWidth="1"/>
    <col min="8" max="8" width="7.6640625" style="1" customWidth="1"/>
    <col min="9" max="10" width="5.83203125" style="1" customWidth="1"/>
    <col min="11" max="11" width="7.6640625" style="57" customWidth="1"/>
    <col min="12" max="13" width="5.83203125" style="57" customWidth="1"/>
    <col min="14" max="14" width="7.6640625" style="57" customWidth="1"/>
    <col min="15" max="16" width="5.83203125" style="57" customWidth="1"/>
    <col min="17" max="17" width="7.6640625" style="57" customWidth="1"/>
    <col min="18" max="19" width="5.83203125" style="57" customWidth="1"/>
  </cols>
  <sheetData>
    <row r="1" spans="1:19" ht="19.5" customHeight="1">
      <c r="A1" s="75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6.5" customHeight="1">
      <c r="A2" s="77" t="s">
        <v>50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15.75" customHeight="1">
      <c r="A3" s="76" t="s">
        <v>23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ht="9.75" customHeight="1">
      <c r="A4" s="17"/>
      <c r="B4" s="4"/>
      <c r="C4" s="4"/>
      <c r="D4" s="4"/>
      <c r="E4" s="4"/>
      <c r="F4" s="4"/>
      <c r="G4" s="4"/>
      <c r="H4" s="4"/>
      <c r="K4" s="58"/>
      <c r="N4" s="58"/>
      <c r="Q4" s="58"/>
    </row>
    <row r="5" spans="1:19">
      <c r="A5" s="76" t="s">
        <v>24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 ht="9.75" customHeight="1">
      <c r="A6" s="18"/>
      <c r="B6" s="4"/>
      <c r="C6" s="4"/>
      <c r="D6" s="4"/>
      <c r="E6" s="4"/>
      <c r="F6" s="4"/>
      <c r="G6" s="4"/>
      <c r="H6" s="4"/>
      <c r="J6" s="34"/>
      <c r="K6" s="58"/>
      <c r="M6" s="34"/>
      <c r="N6" s="58"/>
      <c r="P6" s="34"/>
      <c r="Q6" s="58"/>
      <c r="S6" s="34"/>
    </row>
    <row r="7" spans="1:19" ht="25.75" customHeight="1">
      <c r="A7" s="19" t="s">
        <v>0</v>
      </c>
      <c r="B7" s="105">
        <f>+Workplan!B7</f>
        <v>0</v>
      </c>
      <c r="C7" s="105"/>
      <c r="D7" s="105"/>
      <c r="E7" s="105"/>
      <c r="F7" s="105"/>
      <c r="G7" s="105"/>
      <c r="H7" s="105"/>
      <c r="I7" s="105"/>
      <c r="J7" s="105"/>
      <c r="K7"/>
      <c r="L7"/>
      <c r="M7"/>
      <c r="N7"/>
      <c r="O7"/>
      <c r="P7"/>
      <c r="Q7"/>
      <c r="R7"/>
      <c r="S7"/>
    </row>
    <row r="8" spans="1:19" ht="9.75" customHeight="1">
      <c r="A8" s="20"/>
      <c r="B8" s="4"/>
      <c r="C8" s="4"/>
      <c r="D8" s="4"/>
      <c r="J8" s="34"/>
      <c r="M8" s="34"/>
      <c r="P8" s="34"/>
      <c r="S8" s="34"/>
    </row>
    <row r="9" spans="1:19" ht="13" thickBot="1">
      <c r="B9" s="106" t="s">
        <v>8</v>
      </c>
      <c r="C9" s="107"/>
      <c r="D9" s="107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</row>
    <row r="10" spans="1:19">
      <c r="B10" s="97" t="str">
        <f>+Workplan!B10</f>
        <v>Institution 1</v>
      </c>
      <c r="C10" s="98"/>
      <c r="D10" s="99"/>
      <c r="E10" s="97" t="str">
        <f>+Workplan!E10</f>
        <v>Institution 2</v>
      </c>
      <c r="F10" s="98"/>
      <c r="G10" s="99"/>
      <c r="H10" s="97" t="str">
        <f>+Workplan!H10</f>
        <v>Institution 3</v>
      </c>
      <c r="I10" s="98"/>
      <c r="J10" s="99"/>
      <c r="K10" s="97" t="str">
        <f>+Workplan!K10</f>
        <v>Institution 4</v>
      </c>
      <c r="L10" s="98"/>
      <c r="M10" s="99"/>
      <c r="N10" s="97" t="str">
        <f>+Workplan!N10</f>
        <v>Institution 5</v>
      </c>
      <c r="O10" s="98"/>
      <c r="P10" s="99"/>
      <c r="Q10" s="97" t="str">
        <f>+Workplan!Q10</f>
        <v>Institution 6</v>
      </c>
      <c r="R10" s="98"/>
      <c r="S10" s="99"/>
    </row>
    <row r="11" spans="1:19">
      <c r="B11" s="11" t="s">
        <v>5</v>
      </c>
      <c r="C11" s="100" t="s">
        <v>6</v>
      </c>
      <c r="D11" s="101"/>
      <c r="E11" s="11" t="s">
        <v>5</v>
      </c>
      <c r="F11" s="100" t="s">
        <v>6</v>
      </c>
      <c r="G11" s="101"/>
      <c r="H11" s="11" t="s">
        <v>5</v>
      </c>
      <c r="I11" s="100" t="s">
        <v>6</v>
      </c>
      <c r="J11" s="101"/>
      <c r="K11" s="11" t="s">
        <v>5</v>
      </c>
      <c r="L11" s="100" t="s">
        <v>6</v>
      </c>
      <c r="M11" s="101"/>
      <c r="N11" s="11" t="s">
        <v>5</v>
      </c>
      <c r="O11" s="100" t="s">
        <v>6</v>
      </c>
      <c r="P11" s="101"/>
      <c r="Q11" s="11" t="s">
        <v>5</v>
      </c>
      <c r="R11" s="100" t="s">
        <v>6</v>
      </c>
      <c r="S11" s="101"/>
    </row>
    <row r="12" spans="1:19" ht="13" thickBot="1">
      <c r="A12" s="22" t="s">
        <v>51</v>
      </c>
      <c r="B12" s="72">
        <v>41913</v>
      </c>
      <c r="C12" s="14" t="s">
        <v>7</v>
      </c>
      <c r="D12" s="15" t="s">
        <v>14</v>
      </c>
      <c r="E12" s="63">
        <v>41913</v>
      </c>
      <c r="F12" s="13" t="s">
        <v>7</v>
      </c>
      <c r="G12" s="15" t="s">
        <v>14</v>
      </c>
      <c r="H12" s="63">
        <v>41913</v>
      </c>
      <c r="I12" s="13" t="s">
        <v>7</v>
      </c>
      <c r="J12" s="15" t="s">
        <v>14</v>
      </c>
      <c r="K12" s="63">
        <v>41913</v>
      </c>
      <c r="L12" s="13" t="s">
        <v>7</v>
      </c>
      <c r="M12" s="15" t="s">
        <v>14</v>
      </c>
      <c r="N12" s="63">
        <v>41913</v>
      </c>
      <c r="O12" s="13" t="s">
        <v>7</v>
      </c>
      <c r="P12" s="15" t="s">
        <v>14</v>
      </c>
      <c r="Q12" s="63">
        <v>41913</v>
      </c>
      <c r="R12" s="13" t="s">
        <v>7</v>
      </c>
      <c r="S12" s="15" t="s">
        <v>14</v>
      </c>
    </row>
    <row r="13" spans="1:19" ht="9.75" customHeight="1">
      <c r="A13" s="23"/>
      <c r="B13" s="26"/>
      <c r="C13" s="26"/>
      <c r="D13" s="2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>
      <c r="B14" s="102" t="s">
        <v>56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1:19">
      <c r="A15" s="17" t="s">
        <v>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6" t="str">
        <f>+Workplan!A15</f>
        <v>1.1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 spans="1:19">
      <c r="A17" s="16" t="str">
        <f>+Workplan!A16</f>
        <v>1.2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 spans="1:19">
      <c r="A18" s="16" t="str">
        <f>+Workplan!A17</f>
        <v>1.3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>
      <c r="A19" s="16" t="str">
        <f>+Workplan!A18</f>
        <v>1.4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>
      <c r="A20" s="16" t="str">
        <f>+Workplan!A19</f>
        <v>1.5</v>
      </c>
      <c r="B20" s="35"/>
      <c r="C20" s="60"/>
      <c r="D20" s="60"/>
      <c r="E20" s="35"/>
      <c r="F20" s="60"/>
      <c r="G20" s="60"/>
      <c r="H20" s="35"/>
      <c r="I20" s="60"/>
      <c r="J20" s="60"/>
      <c r="K20" s="35"/>
      <c r="L20" s="60"/>
      <c r="M20" s="60"/>
      <c r="N20" s="35"/>
      <c r="O20" s="60"/>
      <c r="P20" s="60"/>
      <c r="Q20" s="35"/>
      <c r="R20" s="60"/>
      <c r="S20" s="60"/>
    </row>
    <row r="21" spans="1:19" ht="9" customHeight="1">
      <c r="A21" s="17"/>
      <c r="B21" s="59"/>
      <c r="C21" s="59"/>
      <c r="D21" s="5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>
      <c r="A22" s="33" t="str">
        <f>+Workplan!A21</f>
        <v xml:space="preserve">Objective 2: </v>
      </c>
      <c r="B22" s="59"/>
      <c r="C22" s="8"/>
      <c r="D22" s="8"/>
      <c r="E22" s="59"/>
      <c r="F22" s="8"/>
      <c r="G22" s="8"/>
      <c r="H22" s="59"/>
      <c r="I22" s="8"/>
      <c r="J22" s="8"/>
      <c r="K22" s="59"/>
      <c r="L22" s="8"/>
      <c r="M22" s="8"/>
      <c r="N22" s="59"/>
      <c r="O22" s="8"/>
      <c r="P22" s="8"/>
      <c r="Q22" s="59"/>
      <c r="R22" s="8"/>
      <c r="S22" s="8"/>
    </row>
    <row r="23" spans="1:19">
      <c r="A23" s="16" t="str">
        <f>+Workplan!A22</f>
        <v>2.1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spans="1:19">
      <c r="A24" s="16" t="str">
        <f>+Workplan!A23</f>
        <v>2.2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1:19">
      <c r="A25" s="16" t="str">
        <f>+Workplan!A24</f>
        <v>2.3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1:19">
      <c r="A26" s="16" t="str">
        <f>+Workplan!A25</f>
        <v>2.4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1:19">
      <c r="A27" s="16" t="str">
        <f>+Workplan!A26</f>
        <v>2.5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1:19" ht="9" customHeight="1">
      <c r="A28" s="31"/>
      <c r="B28" s="59"/>
      <c r="C28" s="8"/>
      <c r="D28" s="8"/>
      <c r="E28" s="59"/>
      <c r="F28" s="8"/>
      <c r="G28" s="8"/>
      <c r="H28" s="59"/>
      <c r="I28" s="8"/>
      <c r="J28" s="8"/>
      <c r="K28" s="59"/>
      <c r="L28" s="8"/>
      <c r="M28" s="8"/>
      <c r="N28" s="59"/>
      <c r="O28" s="8"/>
      <c r="P28" s="8"/>
      <c r="Q28" s="59"/>
      <c r="R28" s="8"/>
      <c r="S28" s="8"/>
    </row>
    <row r="29" spans="1:19">
      <c r="A29" s="33" t="str">
        <f>+Workplan!A28</f>
        <v>Objective 3:</v>
      </c>
      <c r="B29" s="59"/>
      <c r="C29" s="8"/>
      <c r="D29" s="8"/>
      <c r="E29" s="59"/>
      <c r="F29" s="8"/>
      <c r="G29" s="8"/>
      <c r="H29" s="59"/>
      <c r="I29" s="8"/>
      <c r="J29" s="8"/>
      <c r="K29" s="59"/>
      <c r="L29" s="8"/>
      <c r="M29" s="8"/>
      <c r="N29" s="59"/>
      <c r="O29" s="8"/>
      <c r="P29" s="8"/>
      <c r="Q29" s="59"/>
      <c r="R29" s="8"/>
      <c r="S29" s="8"/>
    </row>
    <row r="30" spans="1:19">
      <c r="A30" s="16" t="str">
        <f>+Workplan!A29</f>
        <v>3.1</v>
      </c>
      <c r="B30" s="35"/>
      <c r="C30" s="60"/>
      <c r="D30" s="60"/>
      <c r="E30" s="35"/>
      <c r="F30" s="60"/>
      <c r="G30" s="60"/>
      <c r="H30" s="35"/>
      <c r="I30" s="60"/>
      <c r="J30" s="60"/>
      <c r="K30" s="35"/>
      <c r="L30" s="60"/>
      <c r="M30" s="60"/>
      <c r="N30" s="35"/>
      <c r="O30" s="60"/>
      <c r="P30" s="60"/>
      <c r="Q30" s="35"/>
      <c r="R30" s="60"/>
      <c r="S30" s="60"/>
    </row>
    <row r="31" spans="1:19">
      <c r="A31" s="16" t="str">
        <f>+Workplan!A30</f>
        <v>3.2</v>
      </c>
      <c r="B31" s="35"/>
      <c r="C31" s="60"/>
      <c r="D31" s="60"/>
      <c r="E31" s="35"/>
      <c r="F31" s="60"/>
      <c r="G31" s="60"/>
      <c r="H31" s="35"/>
      <c r="I31" s="60"/>
      <c r="J31" s="60"/>
      <c r="K31" s="35"/>
      <c r="L31" s="60"/>
      <c r="M31" s="60"/>
      <c r="N31" s="35"/>
      <c r="O31" s="60"/>
      <c r="P31" s="60"/>
      <c r="Q31" s="35"/>
      <c r="R31" s="60"/>
      <c r="S31" s="60"/>
    </row>
    <row r="32" spans="1:19">
      <c r="A32" s="16" t="str">
        <f>+Workplan!A31</f>
        <v>3.3</v>
      </c>
      <c r="B32" s="35"/>
      <c r="C32" s="60"/>
      <c r="D32" s="60"/>
      <c r="E32" s="35"/>
      <c r="F32" s="60"/>
      <c r="G32" s="60"/>
      <c r="H32" s="35"/>
      <c r="I32" s="60"/>
      <c r="J32" s="60"/>
      <c r="K32" s="35"/>
      <c r="L32" s="60"/>
      <c r="M32" s="60"/>
      <c r="N32" s="35"/>
      <c r="O32" s="60"/>
      <c r="P32" s="60"/>
      <c r="Q32" s="35"/>
      <c r="R32" s="60"/>
      <c r="S32" s="60"/>
    </row>
    <row r="33" spans="1:19">
      <c r="A33" s="16" t="str">
        <f>+Workplan!A32</f>
        <v>3.4</v>
      </c>
      <c r="B33" s="35"/>
      <c r="C33" s="60"/>
      <c r="D33" s="60"/>
      <c r="E33" s="35"/>
      <c r="F33" s="60"/>
      <c r="G33" s="60"/>
      <c r="H33" s="35"/>
      <c r="I33" s="60"/>
      <c r="J33" s="60"/>
      <c r="K33" s="35"/>
      <c r="L33" s="60"/>
      <c r="M33" s="60"/>
      <c r="N33" s="35"/>
      <c r="O33" s="60"/>
      <c r="P33" s="60"/>
      <c r="Q33" s="35"/>
      <c r="R33" s="60"/>
      <c r="S33" s="60"/>
    </row>
    <row r="34" spans="1:19">
      <c r="A34" s="16" t="str">
        <f>+Workplan!A33</f>
        <v>3.5</v>
      </c>
      <c r="B34" s="35"/>
      <c r="C34" s="60"/>
      <c r="D34" s="60"/>
      <c r="E34" s="35"/>
      <c r="F34" s="60"/>
      <c r="G34" s="60"/>
      <c r="H34" s="35"/>
      <c r="I34" s="60"/>
      <c r="J34" s="60"/>
      <c r="K34" s="35"/>
      <c r="L34" s="60"/>
      <c r="M34" s="60"/>
      <c r="N34" s="35"/>
      <c r="O34" s="60"/>
      <c r="P34" s="60"/>
      <c r="Q34" s="35"/>
      <c r="R34" s="60"/>
      <c r="S34" s="60"/>
    </row>
    <row r="35" spans="1:19" ht="9" customHeight="1">
      <c r="A35" s="31"/>
      <c r="B35" s="59"/>
      <c r="C35" s="8"/>
      <c r="D35" s="8"/>
      <c r="E35" s="59"/>
      <c r="F35" s="8"/>
      <c r="G35" s="8"/>
      <c r="H35" s="59"/>
      <c r="I35" s="8"/>
      <c r="J35" s="8"/>
      <c r="K35" s="59"/>
      <c r="L35" s="8"/>
      <c r="M35" s="8"/>
      <c r="N35" s="59"/>
      <c r="O35" s="8"/>
      <c r="P35" s="8"/>
      <c r="Q35" s="59"/>
      <c r="R35" s="8"/>
      <c r="S35" s="8"/>
    </row>
    <row r="36" spans="1:19">
      <c r="A36" s="33" t="str">
        <f>+Workplan!A35</f>
        <v xml:space="preserve">Objective 4: </v>
      </c>
      <c r="B36" s="59"/>
      <c r="C36" s="8"/>
      <c r="D36" s="8"/>
      <c r="E36" s="59"/>
      <c r="F36" s="8"/>
      <c r="G36" s="8"/>
      <c r="H36" s="59"/>
      <c r="I36" s="8"/>
      <c r="J36" s="8"/>
      <c r="K36" s="59"/>
      <c r="L36" s="8"/>
      <c r="M36" s="8"/>
      <c r="N36" s="59"/>
      <c r="O36" s="8"/>
      <c r="P36" s="8"/>
      <c r="Q36" s="59"/>
      <c r="R36" s="8"/>
      <c r="S36" s="8"/>
    </row>
    <row r="37" spans="1:19">
      <c r="A37" s="16" t="str">
        <f>+Workplan!A36</f>
        <v>4.1</v>
      </c>
      <c r="B37" s="35"/>
      <c r="C37" s="60"/>
      <c r="D37" s="60"/>
      <c r="E37" s="35"/>
      <c r="F37" s="60"/>
      <c r="G37" s="60"/>
      <c r="H37" s="35"/>
      <c r="I37" s="60"/>
      <c r="J37" s="60"/>
      <c r="K37" s="35"/>
      <c r="L37" s="60"/>
      <c r="M37" s="60"/>
      <c r="N37" s="35"/>
      <c r="O37" s="60"/>
      <c r="P37" s="60"/>
      <c r="Q37" s="35"/>
      <c r="R37" s="60"/>
      <c r="S37" s="60"/>
    </row>
    <row r="38" spans="1:19">
      <c r="A38" s="16" t="str">
        <f>+Workplan!A37</f>
        <v>4.2</v>
      </c>
      <c r="B38" s="35"/>
      <c r="C38" s="60"/>
      <c r="D38" s="60"/>
      <c r="E38" s="35"/>
      <c r="F38" s="60"/>
      <c r="G38" s="60"/>
      <c r="H38" s="35"/>
      <c r="I38" s="60"/>
      <c r="J38" s="60"/>
      <c r="K38" s="35"/>
      <c r="L38" s="60"/>
      <c r="M38" s="60"/>
      <c r="N38" s="35"/>
      <c r="O38" s="60"/>
      <c r="P38" s="60"/>
      <c r="Q38" s="35"/>
      <c r="R38" s="60"/>
      <c r="S38" s="60"/>
    </row>
    <row r="39" spans="1:19">
      <c r="A39" s="16" t="str">
        <f>+Workplan!A38</f>
        <v>4.3</v>
      </c>
      <c r="B39" s="35"/>
      <c r="C39" s="60"/>
      <c r="D39" s="60"/>
      <c r="E39" s="35"/>
      <c r="F39" s="60"/>
      <c r="G39" s="60"/>
      <c r="H39" s="35"/>
      <c r="I39" s="60"/>
      <c r="J39" s="60"/>
      <c r="K39" s="35"/>
      <c r="L39" s="60"/>
      <c r="M39" s="60"/>
      <c r="N39" s="35"/>
      <c r="O39" s="60"/>
      <c r="P39" s="60"/>
      <c r="Q39" s="35"/>
      <c r="R39" s="60"/>
      <c r="S39" s="60"/>
    </row>
    <row r="40" spans="1:19">
      <c r="A40" s="16" t="str">
        <f>+Workplan!A39</f>
        <v>4.4</v>
      </c>
      <c r="B40" s="35"/>
      <c r="C40" s="60"/>
      <c r="D40" s="60"/>
      <c r="E40" s="35"/>
      <c r="F40" s="60"/>
      <c r="G40" s="60"/>
      <c r="H40" s="35"/>
      <c r="I40" s="60"/>
      <c r="J40" s="60"/>
      <c r="K40" s="35"/>
      <c r="L40" s="60"/>
      <c r="M40" s="60"/>
      <c r="N40" s="35"/>
      <c r="O40" s="60"/>
      <c r="P40" s="60"/>
      <c r="Q40" s="35"/>
      <c r="R40" s="60"/>
      <c r="S40" s="60"/>
    </row>
    <row r="41" spans="1:19">
      <c r="A41" s="16" t="str">
        <f>+Workplan!A40</f>
        <v>4.5</v>
      </c>
      <c r="B41" s="35"/>
      <c r="C41" s="60"/>
      <c r="D41" s="60"/>
      <c r="E41" s="35"/>
      <c r="F41" s="60"/>
      <c r="G41" s="60"/>
      <c r="H41" s="35"/>
      <c r="I41" s="60"/>
      <c r="J41" s="60"/>
      <c r="K41" s="35"/>
      <c r="L41" s="60"/>
      <c r="M41" s="60"/>
      <c r="N41" s="35"/>
      <c r="O41" s="60"/>
      <c r="P41" s="60"/>
      <c r="Q41" s="35"/>
      <c r="R41" s="60"/>
      <c r="S41" s="60"/>
    </row>
    <row r="42" spans="1:19" ht="9" customHeight="1" thickBot="1"/>
    <row r="43" spans="1:19">
      <c r="A43" s="31" t="s">
        <v>12</v>
      </c>
      <c r="B43" s="82"/>
      <c r="C43" s="83"/>
      <c r="D43" s="84"/>
      <c r="E43" s="82"/>
      <c r="F43" s="83"/>
      <c r="G43" s="84"/>
      <c r="H43" s="82"/>
      <c r="I43" s="83"/>
      <c r="J43" s="84"/>
      <c r="K43" s="82"/>
      <c r="L43" s="83"/>
      <c r="M43" s="84"/>
      <c r="N43" s="82"/>
      <c r="O43" s="83"/>
      <c r="P43" s="84"/>
      <c r="Q43" s="82"/>
      <c r="R43" s="83"/>
      <c r="S43" s="84"/>
    </row>
    <row r="44" spans="1:19" ht="13" thickBot="1">
      <c r="A44" s="33" t="s">
        <v>52</v>
      </c>
      <c r="B44" s="85"/>
      <c r="C44" s="86"/>
      <c r="D44" s="87"/>
      <c r="E44" s="85"/>
      <c r="F44" s="86"/>
      <c r="G44" s="87"/>
      <c r="H44" s="85"/>
      <c r="I44" s="86"/>
      <c r="J44" s="87"/>
      <c r="K44" s="85"/>
      <c r="L44" s="86"/>
      <c r="M44" s="87"/>
      <c r="N44" s="85"/>
      <c r="O44" s="86"/>
      <c r="P44" s="87"/>
      <c r="Q44" s="85"/>
      <c r="R44" s="86"/>
      <c r="S44" s="87"/>
    </row>
    <row r="45" spans="1:19" ht="9" customHeight="1" thickBot="1"/>
    <row r="46" spans="1:19" ht="25" thickBot="1">
      <c r="A46" s="24" t="s">
        <v>53</v>
      </c>
      <c r="B46" s="88"/>
      <c r="C46" s="89"/>
      <c r="D46" s="89"/>
      <c r="E46" s="89"/>
      <c r="F46" s="89"/>
      <c r="G46" s="89"/>
      <c r="H46" s="89"/>
      <c r="I46" s="89"/>
      <c r="J46" s="90"/>
      <c r="K46"/>
      <c r="L46"/>
      <c r="M46"/>
      <c r="N46"/>
      <c r="O46"/>
      <c r="P46"/>
      <c r="Q46"/>
      <c r="R46"/>
      <c r="S46"/>
    </row>
    <row r="47" spans="1:19" ht="9" customHeight="1">
      <c r="A47" s="24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9" customHeight="1">
      <c r="A48" s="24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12" customHeight="1" thickBot="1">
      <c r="B49" s="25"/>
      <c r="C49" s="25"/>
      <c r="D49" s="25"/>
      <c r="E49" s="25"/>
      <c r="F49" s="25"/>
      <c r="G49" s="25"/>
      <c r="I49" s="8"/>
      <c r="J49" s="8"/>
      <c r="K49" s="8"/>
      <c r="L49" s="8"/>
      <c r="M49" s="8"/>
      <c r="N49" s="8"/>
      <c r="O49" s="8"/>
      <c r="P49" s="8"/>
      <c r="R49" s="56"/>
      <c r="S49" s="56"/>
    </row>
    <row r="50" spans="1:19">
      <c r="A50" s="17"/>
      <c r="B50" s="103" t="s">
        <v>9</v>
      </c>
      <c r="C50" s="103"/>
      <c r="D50" s="103"/>
      <c r="E50" s="103"/>
      <c r="F50" s="103"/>
      <c r="G50" s="103"/>
      <c r="H50" s="8"/>
      <c r="I50" s="103"/>
      <c r="J50" s="103"/>
      <c r="K50" s="8"/>
      <c r="L50" s="103"/>
      <c r="M50" s="103"/>
      <c r="N50" s="8"/>
      <c r="O50" s="103"/>
      <c r="P50" s="103"/>
      <c r="Q50" s="8"/>
      <c r="R50" s="103" t="s">
        <v>10</v>
      </c>
      <c r="S50" s="103"/>
    </row>
    <row r="51" spans="1:19">
      <c r="A51" s="27" t="s">
        <v>55</v>
      </c>
      <c r="I51" s="8"/>
      <c r="J51" s="8"/>
      <c r="K51" s="8"/>
      <c r="L51" s="8"/>
      <c r="M51" s="8"/>
      <c r="N51" s="8"/>
      <c r="O51" s="8"/>
      <c r="P51" s="8"/>
    </row>
  </sheetData>
  <mergeCells count="31">
    <mergeCell ref="C11:D11"/>
    <mergeCell ref="B7:J7"/>
    <mergeCell ref="A1:S1"/>
    <mergeCell ref="A2:S2"/>
    <mergeCell ref="A3:S3"/>
    <mergeCell ref="E10:G10"/>
    <mergeCell ref="B10:D10"/>
    <mergeCell ref="F11:G11"/>
    <mergeCell ref="I11:J11"/>
    <mergeCell ref="H10:J10"/>
    <mergeCell ref="I50:J50"/>
    <mergeCell ref="B46:J46"/>
    <mergeCell ref="B43:D44"/>
    <mergeCell ref="E43:G44"/>
    <mergeCell ref="H43:J44"/>
    <mergeCell ref="A5:S5"/>
    <mergeCell ref="Q10:S10"/>
    <mergeCell ref="R11:S11"/>
    <mergeCell ref="Q43:S44"/>
    <mergeCell ref="R50:S50"/>
    <mergeCell ref="B9:S9"/>
    <mergeCell ref="B14:S14"/>
    <mergeCell ref="K10:M10"/>
    <mergeCell ref="L11:M11"/>
    <mergeCell ref="K43:M44"/>
    <mergeCell ref="L50:M50"/>
    <mergeCell ref="N10:P10"/>
    <mergeCell ref="O11:P11"/>
    <mergeCell ref="N43:P44"/>
    <mergeCell ref="O50:P50"/>
    <mergeCell ref="B50:G50"/>
  </mergeCells>
  <phoneticPr fontId="2" type="noConversion"/>
  <pageMargins left="0.34" right="0.22" top="0.34" bottom="0.63" header="0.25" footer="0.5"/>
  <pageSetup scale="79" fitToHeight="0" orientation="landscape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Workplan</vt:lpstr>
      <vt:lpstr>Report 10-1-13</vt:lpstr>
      <vt:lpstr>Report 4-1-14</vt:lpstr>
      <vt:lpstr>Report 10-1-14</vt:lpstr>
    </vt:vector>
  </TitlesOfParts>
  <Company>Michigan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Byron Reyes</cp:lastModifiedBy>
  <cp:lastPrinted>2013-05-07T16:32:29Z</cp:lastPrinted>
  <dcterms:created xsi:type="dcterms:W3CDTF">2008-02-12T15:22:18Z</dcterms:created>
  <dcterms:modified xsi:type="dcterms:W3CDTF">2013-05-09T14:25:41Z</dcterms:modified>
</cp:coreProperties>
</file>